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fonina\Desktop\"/>
    </mc:Choice>
  </mc:AlternateContent>
  <xr:revisionPtr revIDLastSave="0" documentId="8_{8C633850-93DB-4805-892E-83B30B01937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Шен 11 Отчет 2020" sheetId="1" r:id="rId1"/>
  </sheets>
  <externalReferences>
    <externalReference r:id="rId2"/>
  </externalReferences>
  <definedNames>
    <definedName name="Excel_BuiltIn__FilterDatabase_5">#REF!</definedName>
    <definedName name="Excel_BuiltIn__FilterDatabase_7">#REF!</definedName>
    <definedName name="Excel_BuiltIn__FilterDatabase_8">#REF!</definedName>
    <definedName name="Excel_BuiltIn__FilterDatabase_9">#REF!</definedName>
    <definedName name="LineS">[1]расчет!#REF!</definedName>
    <definedName name="апрварврвр">#REF!</definedName>
    <definedName name="В123">#REF!</definedName>
    <definedName name="имя">#REF!</definedName>
    <definedName name="лшлш">#REF!</definedName>
    <definedName name="мм">#REF!</definedName>
    <definedName name="_xlnm.Print_Area" localSheetId="0">'Шен 11 Отчет 2020'!$A$1:$E$186</definedName>
    <definedName name="обр">#REF!</definedName>
    <definedName name="олркаполы">#REF!</definedName>
    <definedName name="опоррвдвдвжу">#REF!</definedName>
    <definedName name="паппппп">#REF!</definedName>
    <definedName name="рпгнирло">#REF!</definedName>
    <definedName name="э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<sst xmlns="http://schemas.openxmlformats.org/spreadsheetml/2006/main" count="350" uniqueCount="100">
  <si>
    <t>Дата начала отчетного периода</t>
  </si>
  <si>
    <t>Дата конца отчетного периода</t>
  </si>
  <si>
    <t>Всего денежных средств с учетом остатков</t>
  </si>
  <si>
    <t>Наименование работы</t>
  </si>
  <si>
    <t>Фактическая годовая стоимость</t>
  </si>
  <si>
    <t>Исполнитель работ</t>
  </si>
  <si>
    <t>Периодичность выполнения работы (услуги)</t>
  </si>
  <si>
    <t>Вид коммунальной услуги</t>
  </si>
  <si>
    <t>Единица измерения</t>
  </si>
  <si>
    <t xml:space="preserve">Общий объем потребления 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</si>
  <si>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</si>
  <si>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</si>
  <si>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</si>
  <si>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</si>
  <si>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предоставленных коммунальных услугах (заполняется по каждой коммунальной услуге)</t>
  </si>
  <si>
    <t>ООО "УК "ФЕНИКС"</t>
  </si>
  <si>
    <t>Ежедневно</t>
  </si>
  <si>
    <t>Ежедневно, кроме воскресенья</t>
  </si>
  <si>
    <t>Уборка мест общего пользования</t>
  </si>
  <si>
    <t>ООО "Хартия"</t>
  </si>
  <si>
    <t>По мере необходимости</t>
  </si>
  <si>
    <t>Техническое обслуживание лифтов</t>
  </si>
  <si>
    <t>ООО "МВК ГРУПП"</t>
  </si>
  <si>
    <t>Ежемесячно</t>
  </si>
  <si>
    <t>Освидетельствование лифта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</si>
  <si>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</si>
  <si>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</si>
  <si>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</si>
  <si>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</si>
  <si>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"Высота"</t>
  </si>
  <si>
    <t>Техническое обслуживание вентеляционных каналов</t>
  </si>
  <si>
    <t>ООО "Электрожилремонт"</t>
  </si>
  <si>
    <t>Охрана</t>
  </si>
  <si>
    <t>ЧОП "Дифест -Д"</t>
  </si>
  <si>
    <t>Поверка узлов учета ТЭ</t>
  </si>
  <si>
    <t>МероВодич ООО</t>
  </si>
  <si>
    <t>Обращение с ТКО</t>
  </si>
  <si>
    <t>ООО "Матком"</t>
  </si>
  <si>
    <t>Ремонт фасада</t>
  </si>
  <si>
    <t>Промышленник-М</t>
  </si>
  <si>
    <t>Ремонт ИТП</t>
  </si>
  <si>
    <t>ТеплоСтройМонтаж</t>
  </si>
  <si>
    <t>Сворочные работы (Инженерные системы)</t>
  </si>
  <si>
    <t>Нищеменко Д.А. ГПХ</t>
  </si>
  <si>
    <t>Гкал</t>
  </si>
  <si>
    <t>Отопление</t>
  </si>
  <si>
    <t>Водоотведение</t>
  </si>
  <si>
    <t>куб.м.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</si>
  <si>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</si>
  <si>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</si>
  <si>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</si>
  <si>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</si>
  <si>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</si>
  <si>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</si>
  <si>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</si>
  <si>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</si>
  <si>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</si>
  <si>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</si>
  <si>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</si>
  <si>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</si>
  <si>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</si>
  <si>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охрану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</si>
  <si>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</si>
  <si>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</si>
  <si>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</si>
  <si>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</si>
  <si>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</si>
  <si>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</si>
  <si>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</si>
  <si>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</si>
  <si>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</si>
  <si>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</si>
  <si>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</si>
  <si>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</si>
  <si>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</si>
  <si>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</si>
  <si>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ООО "ТеплоСтрой Монтаж"</t>
  </si>
  <si>
    <t xml:space="preserve">ООО "Альфа Лифт Контроль" </t>
  </si>
  <si>
    <t>АО "Энергосбыт"</t>
  </si>
  <si>
    <t>АО "Водоканал"</t>
  </si>
  <si>
    <t>ПАО "Сбербанк"</t>
  </si>
  <si>
    <t>по требованию</t>
  </si>
  <si>
    <t>Налоговая инспекция</t>
  </si>
  <si>
    <t>Холодное водоснабжение</t>
  </si>
  <si>
    <t>нат.показ.</t>
  </si>
  <si>
    <t>-  переплата потребителями</t>
  </si>
  <si>
    <t>-  задолженность потребителей</t>
  </si>
  <si>
    <t>Горячее водоснабжение 
(носитель)</t>
  </si>
  <si>
    <t>Горячее водоснабжение 
(подогрев)</t>
  </si>
  <si>
    <t>Расходы по технической эксплуатации</t>
  </si>
  <si>
    <t>Расходы по аварийно - техническому обслуживанию</t>
  </si>
  <si>
    <t>Техническая обслуживание ИТП</t>
  </si>
  <si>
    <t>Процент, взымаемый 
банком за расчеты</t>
  </si>
  <si>
    <t>Управленческие расходы</t>
  </si>
  <si>
    <t>Налоги (НДС, на прибыль)</t>
  </si>
  <si>
    <t>Коврики</t>
  </si>
  <si>
    <t>Видеонаблюдение</t>
  </si>
  <si>
    <t>по адресу: Шенкурский проезд, д.11</t>
  </si>
  <si>
    <t>Расходы на электроэнергию СОИ (освещение МОП, электроэнергия для содержания лифтов, ИТП)</t>
  </si>
  <si>
    <t>Уборка мест общего пользования  СОИ
(ХВС, водоотведение, вода на опрессовку)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</si>
</sst>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 2 2 2" xfId="1" xr:uid="{00000000-0005-0000-0000-000001000000}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7"/>
  <sheetViews>
    <sheetView tabSelected="1" view="pageBreakPreview" zoomScale="85" zoomScaleNormal="80" zoomScaleSheetLayoutView="85" workbookViewId="0">
      <pane xSplit="33075" ySplit="16080" topLeftCell="E496"/>
      <selection activeCell="I9" sqref="I9"/>
      <selection pane="topRight" activeCell="E533" sqref="E533"/>
      <selection pane="bottomLeft" activeCell="G497" sqref="G497:G526"/>
      <selection pane="bottomRight" activeCell="E545" sqref="E545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21.5703125" style="2" customWidth="1"/>
    <col min="4" max="4" width="33.42578125" style="3" customWidth="1"/>
    <col min="5" max="5" width="46" style="3" customWidth="1"/>
    <col min="6" max="8" width="9.140625" style="4"/>
    <col min="9" max="9" width="9.28515625" style="4" bestFit="1" customWidth="1"/>
    <col min="10" max="10" width="12" style="4" customWidth="1"/>
    <col min="11" max="11" width="13.7109375" style="4" customWidth="1"/>
    <col min="12" max="12" width="15.42578125" style="4" customWidth="1"/>
    <col min="13" max="13" width="15.5703125" style="4" customWidth="1"/>
    <col min="14" max="14" width="15.28515625" style="4" customWidth="1"/>
    <col min="15" max="15" width="14.7109375" style="4" customWidth="1"/>
    <col min="16" max="16" width="11.42578125" style="4" customWidth="1"/>
    <col min="17" max="19" width="13.28515625" style="4" customWidth="1"/>
    <col min="20" max="20" width="14.140625" style="4" customWidth="1"/>
    <col min="21" max="21" width="9.140625" style="4"/>
    <col min="22" max="22" width="12.140625" style="4" customWidth="1"/>
    <col min="23" max="25" width="13.42578125" style="4" customWidth="1"/>
    <col min="26" max="26" width="22.5703125" style="4" customWidth="1"/>
    <col min="27" max="27" width="6" style="4" customWidth="1"/>
    <col min="28" max="32" width="17" style="4" customWidth="1"/>
    <col min="33" max="33" width="4.7109375" style="4" customWidth="1"/>
    <col min="34" max="34" width="18.5703125" style="4" customWidth="1"/>
    <col min="35" max="39" width="17" style="4" customWidth="1"/>
    <col min="40" max="40" width="23.28515625" style="4" customWidth="1"/>
    <col min="41" max="43" width="17" style="4" customWidth="1"/>
    <col min="44" max="44" width="5.5703125" style="4" customWidth="1"/>
    <col min="45" max="45" width="17" style="4" customWidth="1"/>
    <col min="46" max="46" width="20.7109375" style="4" customWidth="1"/>
    <col min="47" max="53" width="17" style="4" customWidth="1"/>
    <col min="54" max="54" width="23.140625" style="4" customWidth="1"/>
    <col min="55" max="61" width="17" style="4" customWidth="1"/>
    <col min="62" max="62" width="7.28515625" style="4" customWidth="1"/>
    <col min="63" max="74" width="17" style="4" customWidth="1"/>
    <col min="75" max="75" width="14.28515625" style="4" customWidth="1"/>
    <col min="76" max="78" width="17" style="4" customWidth="1"/>
    <col min="79" max="79" width="4.28515625" style="4" customWidth="1"/>
    <col min="80" max="81" width="17" style="4" customWidth="1"/>
    <col min="82" max="82" width="21.5703125" style="4" customWidth="1"/>
    <col min="83" max="83" width="17.85546875" style="4" customWidth="1"/>
    <col min="84" max="84" width="17" style="4" customWidth="1"/>
    <col min="85" max="86" width="20.42578125" style="4" customWidth="1"/>
    <col min="87" max="87" width="19.28515625" style="4" customWidth="1"/>
    <col min="88" max="88" width="19.85546875" style="4" customWidth="1"/>
    <col min="89" max="89" width="5.42578125" style="4" customWidth="1"/>
    <col min="90" max="90" width="16.140625" style="4" customWidth="1"/>
    <col min="91" max="91" width="17" style="4" customWidth="1"/>
    <col min="92" max="92" width="18.85546875" style="4" customWidth="1"/>
    <col min="93" max="93" width="18.7109375" style="4" customWidth="1"/>
    <col min="94" max="94" width="18.28515625" style="4" customWidth="1"/>
    <col min="95" max="95" width="23.85546875" style="4" customWidth="1"/>
    <col min="96" max="96" width="14.28515625" style="4" customWidth="1"/>
    <col min="97" max="97" width="18" style="4" customWidth="1"/>
    <col min="98" max="98" width="12.7109375" style="4" customWidth="1"/>
    <col min="99" max="99" width="20.28515625" style="4" customWidth="1"/>
    <col min="100" max="100" width="15.28515625" style="4" customWidth="1"/>
    <col min="101" max="101" width="17" style="4" customWidth="1"/>
    <col min="102" max="102" width="18.5703125" style="4" customWidth="1"/>
    <col min="103" max="103" width="19.140625" style="4" customWidth="1"/>
    <col min="104" max="105" width="17" style="4" customWidth="1"/>
    <col min="106" max="106" width="6.5703125" style="4" customWidth="1"/>
    <col min="107" max="107" width="41.140625" style="4" customWidth="1"/>
    <col min="108" max="108" width="17" style="4" customWidth="1"/>
    <col min="109" max="109" width="31.5703125" style="4" customWidth="1"/>
    <col min="110" max="110" width="17" style="4" customWidth="1"/>
    <col min="111" max="111" width="30.140625" style="4" customWidth="1"/>
    <col min="112" max="112" width="17" style="4" customWidth="1"/>
    <col min="113" max="113" width="32.85546875" style="4" customWidth="1"/>
    <col min="114" max="114" width="36.85546875" style="4" customWidth="1"/>
    <col min="115" max="115" width="30.140625" style="4" customWidth="1"/>
    <col min="116" max="116" width="17" style="4" customWidth="1"/>
    <col min="117" max="117" width="32.85546875" style="4" customWidth="1"/>
    <col min="118" max="118" width="36.85546875" style="4" customWidth="1"/>
    <col min="119" max="119" width="38.42578125" style="4" customWidth="1"/>
    <col min="120" max="120" width="25.42578125" style="4" customWidth="1"/>
    <col min="121" max="121" width="33.5703125" style="4" customWidth="1"/>
    <col min="122" max="122" width="36.85546875" style="4" customWidth="1"/>
    <col min="123" max="123" width="32.42578125" style="4" customWidth="1"/>
    <col min="124" max="124" width="19.140625" style="4" customWidth="1"/>
    <col min="125" max="125" width="38.85546875" style="4" customWidth="1"/>
    <col min="126" max="126" width="34.28515625" style="4" customWidth="1"/>
    <col min="127" max="127" width="48.140625" style="4" customWidth="1"/>
    <col min="128" max="128" width="14.140625" style="4" customWidth="1"/>
    <col min="129" max="129" width="33" style="4" customWidth="1"/>
    <col min="130" max="130" width="38.5703125" style="4" customWidth="1"/>
    <col min="131" max="131" width="25.28515625" style="4" customWidth="1"/>
    <col min="132" max="132" width="34.42578125" style="4" customWidth="1"/>
    <col min="133" max="133" width="17" style="4" customWidth="1"/>
    <col min="134" max="134" width="21.7109375" style="4" customWidth="1"/>
    <col min="135" max="135" width="25.7109375" style="4" customWidth="1"/>
    <col min="136" max="136" width="19.7109375" style="4" customWidth="1"/>
    <col min="137" max="137" width="20.7109375" style="4" customWidth="1"/>
    <col min="138" max="138" width="26.28515625" style="4" customWidth="1"/>
    <col min="139" max="139" width="23.42578125" style="4" customWidth="1"/>
    <col min="140" max="140" width="60" style="4" customWidth="1"/>
    <col min="141" max="141" width="17" style="4" customWidth="1"/>
    <col min="142" max="142" width="28.5703125" style="4" customWidth="1"/>
    <col min="143" max="143" width="54" style="4" customWidth="1"/>
    <col min="144" max="144" width="19.28515625" style="4" customWidth="1"/>
    <col min="145" max="145" width="21.140625" style="4" customWidth="1"/>
    <col min="146" max="146" width="28.28515625" style="4" customWidth="1"/>
    <col min="147" max="147" width="41.85546875" style="4" customWidth="1"/>
    <col min="148" max="148" width="23.42578125" style="4" customWidth="1"/>
    <col min="149" max="149" width="22.7109375" style="4" customWidth="1"/>
    <col min="150" max="150" width="26.28515625" style="4" customWidth="1"/>
    <col min="151" max="151" width="34.7109375" style="4" customWidth="1"/>
    <col min="152" max="152" width="17.140625" style="4" customWidth="1"/>
    <col min="153" max="153" width="25.85546875" style="4" customWidth="1"/>
    <col min="154" max="154" width="17" style="4" customWidth="1"/>
    <col min="155" max="155" width="32" style="4" customWidth="1"/>
    <col min="156" max="156" width="16.5703125" style="4" customWidth="1"/>
    <col min="157" max="157" width="29.7109375" style="4" customWidth="1"/>
    <col min="158" max="158" width="25" style="4" customWidth="1"/>
    <col min="159" max="159" width="66.28515625" style="4" customWidth="1"/>
    <col min="160" max="160" width="23.140625" style="4" customWidth="1"/>
    <col min="161" max="161" width="30.85546875" style="4" customWidth="1"/>
    <col min="162" max="162" width="17" style="4" customWidth="1"/>
    <col min="163" max="163" width="64.5703125" style="4" customWidth="1"/>
    <col min="164" max="164" width="17" style="4" customWidth="1"/>
    <col min="165" max="165" width="30.140625" style="4" customWidth="1"/>
    <col min="166" max="166" width="17" style="4" customWidth="1"/>
    <col min="167" max="167" width="48.28515625" style="4" customWidth="1"/>
    <col min="168" max="168" width="15.42578125" style="4" customWidth="1"/>
    <col min="169" max="169" width="23.42578125" style="4" customWidth="1"/>
    <col min="170" max="170" width="17" style="4" customWidth="1"/>
    <col min="171" max="171" width="36.28515625" style="4" customWidth="1"/>
    <col min="172" max="172" width="17" style="4" customWidth="1"/>
    <col min="173" max="173" width="24.5703125" style="4" customWidth="1"/>
    <col min="174" max="174" width="17" style="4" customWidth="1"/>
    <col min="175" max="175" width="48.28515625" style="4" customWidth="1"/>
    <col min="176" max="176" width="15.42578125" style="4" customWidth="1"/>
    <col min="177" max="177" width="23.42578125" style="4" customWidth="1"/>
    <col min="178" max="178" width="17" style="4" customWidth="1"/>
    <col min="179" max="179" width="67.5703125" style="4" customWidth="1"/>
    <col min="180" max="180" width="17" style="4" customWidth="1"/>
    <col min="181" max="181" width="28.28515625" style="4" customWidth="1"/>
    <col min="182" max="182" width="17" style="4" customWidth="1"/>
    <col min="183" max="183" width="58.28515625" style="4" customWidth="1"/>
    <col min="184" max="184" width="17" style="4" customWidth="1"/>
    <col min="185" max="185" width="27.5703125" style="4" customWidth="1"/>
    <col min="186" max="186" width="17" style="4" customWidth="1"/>
    <col min="187" max="187" width="58.28515625" style="4" customWidth="1"/>
    <col min="188" max="188" width="17" style="4" customWidth="1"/>
    <col min="189" max="189" width="37.28515625" style="4" customWidth="1"/>
    <col min="190" max="190" width="17" style="4" customWidth="1"/>
    <col min="191" max="191" width="32.5703125" style="4" customWidth="1"/>
    <col min="192" max="192" width="17" style="4" customWidth="1"/>
    <col min="193" max="193" width="44.42578125" style="4" customWidth="1"/>
    <col min="194" max="194" width="29.85546875" style="4" customWidth="1"/>
    <col min="195" max="195" width="63.7109375" style="4" customWidth="1"/>
    <col min="196" max="196" width="20.7109375" style="4" customWidth="1"/>
    <col min="197" max="197" width="24.5703125" style="4" customWidth="1"/>
    <col min="198" max="198" width="17" style="4" customWidth="1"/>
    <col min="199" max="199" width="37.140625" style="4" customWidth="1"/>
    <col min="200" max="200" width="17.5703125" style="4" customWidth="1"/>
    <col min="201" max="201" width="29.5703125" style="4" customWidth="1"/>
    <col min="202" max="202" width="17" style="4" customWidth="1"/>
    <col min="203" max="203" width="36" style="4" customWidth="1"/>
    <col min="204" max="204" width="21.28515625" style="4" customWidth="1"/>
    <col min="205" max="205" width="34.42578125" style="4" customWidth="1"/>
    <col min="206" max="206" width="17" style="4" customWidth="1"/>
    <col min="207" max="207" width="46.7109375" style="4" customWidth="1"/>
    <col min="208" max="208" width="18.42578125" style="4" customWidth="1"/>
    <col min="209" max="209" width="17" style="4" customWidth="1"/>
    <col min="210" max="210" width="27" style="4" customWidth="1"/>
    <col min="211" max="211" width="28.7109375" style="4" customWidth="1"/>
    <col min="212" max="212" width="17" style="4" customWidth="1"/>
    <col min="213" max="213" width="19.140625" style="4" customWidth="1"/>
    <col min="214" max="214" width="17" style="4" customWidth="1"/>
    <col min="215" max="215" width="20.7109375" style="4" customWidth="1"/>
    <col min="216" max="216" width="17" style="4" customWidth="1"/>
    <col min="217" max="217" width="24" style="4" customWidth="1"/>
    <col min="218" max="218" width="17" style="4" customWidth="1"/>
    <col min="219" max="219" width="46.5703125" style="4" customWidth="1"/>
    <col min="220" max="222" width="17" style="4" customWidth="1"/>
    <col min="223" max="223" width="50" style="4" customWidth="1"/>
    <col min="224" max="224" width="17" style="4" customWidth="1"/>
    <col min="225" max="225" width="25.85546875" style="4" customWidth="1"/>
    <col min="226" max="226" width="28.42578125" style="4" customWidth="1"/>
    <col min="227" max="227" width="6" style="4" customWidth="1"/>
    <col min="228" max="228" width="17" style="4" customWidth="1"/>
    <col min="229" max="229" width="34.5703125" style="4" customWidth="1"/>
    <col min="230" max="230" width="17" style="4" customWidth="1"/>
    <col min="231" max="231" width="28.42578125" style="4" customWidth="1"/>
    <col min="232" max="232" width="27.85546875" style="4" customWidth="1"/>
    <col min="233" max="233" width="27.7109375" style="4" customWidth="1"/>
    <col min="234" max="234" width="17" style="4" customWidth="1"/>
    <col min="235" max="235" width="46.7109375" style="4" customWidth="1"/>
    <col min="236" max="236" width="30.5703125" style="4" customWidth="1"/>
    <col min="237" max="237" width="60.28515625" style="4" customWidth="1"/>
    <col min="238" max="238" width="17" style="4" customWidth="1"/>
    <col min="239" max="239" width="26.28515625" style="4" customWidth="1"/>
    <col min="240" max="240" width="32.28515625" style="4" customWidth="1"/>
    <col min="241" max="241" width="7.5703125" style="4" customWidth="1"/>
    <col min="242" max="261" width="32.28515625" style="4" customWidth="1"/>
    <col min="262" max="262" width="51" style="4" customWidth="1"/>
    <col min="263" max="263" width="17" style="4" customWidth="1"/>
    <col min="264" max="264" width="27.140625" style="4" customWidth="1"/>
    <col min="265" max="265" width="27.28515625" style="4" customWidth="1"/>
    <col min="266" max="266" width="6" style="4" customWidth="1"/>
    <col min="267" max="267" width="81.7109375" style="4" customWidth="1"/>
    <col min="268" max="268" width="17" style="4" customWidth="1"/>
    <col min="269" max="269" width="29" style="4" customWidth="1"/>
    <col min="270" max="270" width="17" style="4" customWidth="1"/>
    <col min="271" max="271" width="66" style="4" customWidth="1"/>
    <col min="272" max="272" width="17" style="4" customWidth="1"/>
    <col min="273" max="273" width="34.140625" style="4" customWidth="1"/>
    <col min="274" max="274" width="39.140625" style="4" customWidth="1"/>
    <col min="275" max="275" width="6.28515625" style="4" customWidth="1"/>
    <col min="276" max="276" width="17" style="4" customWidth="1"/>
    <col min="277" max="277" width="31" style="4" customWidth="1"/>
    <col min="278" max="278" width="17" style="4" customWidth="1"/>
    <col min="279" max="279" width="22.85546875" style="4" customWidth="1"/>
    <col min="280" max="280" width="17" style="4" customWidth="1"/>
    <col min="281" max="281" width="42.42578125" style="4" customWidth="1"/>
    <col min="282" max="282" width="17" style="4" customWidth="1"/>
    <col min="283" max="283" width="34.140625" style="4" customWidth="1"/>
    <col min="284" max="284" width="17" style="4" customWidth="1"/>
    <col min="285" max="285" width="41.42578125" style="4" customWidth="1"/>
    <col min="286" max="286" width="17" style="4" customWidth="1"/>
    <col min="287" max="287" width="36.5703125" style="4" customWidth="1"/>
    <col min="288" max="290" width="17" style="4" customWidth="1"/>
    <col min="291" max="291" width="36.7109375" style="4" customWidth="1"/>
    <col min="292" max="293" width="17" style="4" customWidth="1"/>
    <col min="294" max="294" width="23.140625" style="4" customWidth="1"/>
    <col min="295" max="295" width="25.140625" style="4" customWidth="1"/>
    <col min="296" max="299" width="17" style="4" customWidth="1"/>
    <col min="300" max="300" width="24.7109375" style="4" customWidth="1"/>
    <col min="301" max="301" width="26.7109375" style="4" customWidth="1"/>
    <col min="302" max="302" width="17" style="4" customWidth="1"/>
    <col min="303" max="303" width="31.140625" style="4" customWidth="1"/>
    <col min="304" max="306" width="17" style="4" customWidth="1"/>
    <col min="307" max="307" width="32.7109375" style="4" customWidth="1"/>
    <col min="308" max="316" width="17" style="4" customWidth="1"/>
    <col min="317" max="317" width="29.7109375" style="4" customWidth="1"/>
    <col min="318" max="318" width="17" style="4" customWidth="1"/>
    <col min="319" max="319" width="32.140625" style="4" customWidth="1"/>
    <col min="320" max="336" width="17" style="4" customWidth="1"/>
    <col min="337" max="337" width="5" style="4" customWidth="1"/>
    <col min="338" max="339" width="17" style="4" customWidth="1"/>
    <col min="340" max="340" width="7" style="4" customWidth="1"/>
    <col min="341" max="341" width="21.7109375" style="4" customWidth="1"/>
    <col min="342" max="345" width="17" style="4" customWidth="1"/>
    <col min="346" max="346" width="5.42578125" style="4" customWidth="1"/>
    <col min="347" max="347" width="17" style="4" customWidth="1"/>
    <col min="348" max="348" width="39" style="4" customWidth="1"/>
    <col min="349" max="370" width="17" style="4" customWidth="1"/>
    <col min="371" max="371" width="6.7109375" style="4" customWidth="1"/>
    <col min="372" max="372" width="28" style="4" customWidth="1"/>
    <col min="373" max="436" width="17" style="4" customWidth="1"/>
    <col min="437" max="437" width="22.140625" style="4" customWidth="1"/>
    <col min="438" max="439" width="13.85546875" style="4" customWidth="1"/>
    <col min="440" max="445" width="15.28515625" style="4" customWidth="1"/>
    <col min="446" max="446" width="9.140625" style="4"/>
    <col min="447" max="447" width="9.28515625" style="4" bestFit="1" customWidth="1"/>
    <col min="448" max="450" width="9.140625" style="4"/>
    <col min="451" max="453" width="16.85546875" style="4" customWidth="1"/>
    <col min="454" max="455" width="9.140625" style="4"/>
    <col min="456" max="459" width="9.28515625" style="4" bestFit="1" customWidth="1"/>
    <col min="460" max="460" width="9.140625" style="4"/>
    <col min="461" max="461" width="15" style="4" customWidth="1"/>
    <col min="462" max="462" width="18.28515625" style="4" customWidth="1"/>
    <col min="463" max="463" width="17" style="4" customWidth="1"/>
    <col min="464" max="464" width="18.7109375" style="4" customWidth="1"/>
    <col min="465" max="465" width="19.85546875" style="4" customWidth="1"/>
    <col min="466" max="466" width="19.5703125" style="4" customWidth="1"/>
    <col min="467" max="470" width="13.28515625" style="4" customWidth="1"/>
    <col min="471" max="490" width="9.140625" style="4"/>
    <col min="491" max="493" width="9.28515625" style="4" bestFit="1" customWidth="1"/>
    <col min="494" max="16384" width="9.140625" style="4"/>
  </cols>
  <sheetData>
    <row r="1" spans="1:5" ht="74.25" customHeight="1" x14ac:dyDescent="0.25">
      <c r="A1" s="46" t="s">
        <v>48</v>
      </c>
      <c r="B1" s="46"/>
      <c r="C1" s="46"/>
      <c r="D1" s="46"/>
      <c r="E1" s="46"/>
    </row>
    <row r="2" spans="1:5" ht="9" customHeight="1" x14ac:dyDescent="0.25">
      <c r="A2" s="6"/>
      <c r="B2" s="7"/>
      <c r="C2" s="7"/>
      <c r="D2" s="8"/>
      <c r="E2" s="8"/>
    </row>
    <row r="3" spans="1:5" ht="17.25" customHeight="1" x14ac:dyDescent="0.25">
      <c r="A3" s="9" t="s">
        <v>97</v>
      </c>
      <c r="D3" s="8"/>
      <c r="E3" s="8"/>
    </row>
    <row r="4" spans="1:5" ht="8.25" customHeight="1" x14ac:dyDescent="0.25">
      <c r="A4" s="10"/>
      <c r="B4" s="11"/>
      <c r="C4" s="11"/>
      <c r="D4" s="12"/>
      <c r="E4" s="12"/>
    </row>
    <row r="5" spans="1:5" ht="29.25" customHeight="1" x14ac:dyDescent="0.25">
      <c r="A5" s="13" t="s">
        <v>49</v>
      </c>
      <c r="B5" s="5" t="s">
        <v>50</v>
      </c>
      <c r="C5" s="5"/>
      <c r="D5" s="14" t="s">
        <v>51</v>
      </c>
      <c r="E5" s="14" t="s">
        <v>52</v>
      </c>
    </row>
    <row r="6" spans="1:5" ht="15.75" x14ac:dyDescent="0.25">
      <c r="A6" s="15">
        <v>1</v>
      </c>
      <c r="B6" s="16" t="s">
        <v>53</v>
      </c>
      <c r="C6" s="16"/>
      <c r="D6" s="17"/>
      <c r="E6" s="18">
        <v>44270</v>
      </c>
    </row>
    <row r="7" spans="1:5" ht="15.75" x14ac:dyDescent="0.25">
      <c r="A7" s="15">
        <v>2</v>
      </c>
      <c r="B7" s="16" t="s">
        <v>0</v>
      </c>
      <c r="C7" s="16"/>
      <c r="D7" s="17"/>
      <c r="E7" s="18">
        <v>43831</v>
      </c>
    </row>
    <row r="8" spans="1:5" ht="15.75" x14ac:dyDescent="0.25">
      <c r="A8" s="15">
        <v>3</v>
      </c>
      <c r="B8" s="16" t="s">
        <v>1</v>
      </c>
      <c r="C8" s="16"/>
      <c r="D8" s="17"/>
      <c r="E8" s="18">
        <v>44196</v>
      </c>
    </row>
    <row r="9" spans="1:5" ht="36.75" customHeight="1" x14ac:dyDescent="0.25">
      <c r="A9" s="41" t="s">
        <v>54</v>
      </c>
      <c r="B9" s="41"/>
      <c r="C9" s="41"/>
      <c r="D9" s="41"/>
      <c r="E9" s="41"/>
    </row>
    <row r="10" spans="1:5" s="1" customFormat="1" ht="36" customHeight="1" x14ac:dyDescent="0.25">
      <c r="A10" s="15">
        <v>4</v>
      </c>
      <c r="B10" s="16" t="s">
        <v>55</v>
      </c>
      <c r="C10" s="16"/>
      <c r="D10" s="17"/>
      <c r="E10" s="19">
        <v>-644103.39999999991</v>
      </c>
    </row>
    <row r="11" spans="1:5" s="1" customFormat="1" ht="15.75" x14ac:dyDescent="0.25">
      <c r="A11" s="15"/>
      <c r="B11" s="21" t="s">
        <v>56</v>
      </c>
      <c r="C11" s="21"/>
      <c r="D11" s="17" t="s">
        <v>57</v>
      </c>
      <c r="E11" s="19">
        <v>0</v>
      </c>
    </row>
    <row r="12" spans="1:5" s="1" customFormat="1" ht="15.75" x14ac:dyDescent="0.25">
      <c r="A12" s="15"/>
      <c r="B12" s="21" t="s">
        <v>58</v>
      </c>
      <c r="C12" s="21"/>
      <c r="D12" s="17" t="s">
        <v>57</v>
      </c>
      <c r="E12" s="19"/>
    </row>
    <row r="13" spans="1:5" s="1" customFormat="1" ht="58.5" customHeight="1" x14ac:dyDescent="0.25">
      <c r="A13" s="15">
        <v>5</v>
      </c>
      <c r="B13" s="16" t="s">
        <v>59</v>
      </c>
      <c r="C13" s="16"/>
      <c r="D13" s="14" t="s">
        <v>57</v>
      </c>
      <c r="E13" s="22">
        <v>5725937</v>
      </c>
    </row>
    <row r="14" spans="1:5" s="1" customFormat="1" ht="15.75" x14ac:dyDescent="0.25">
      <c r="A14" s="15"/>
      <c r="B14" s="21" t="s">
        <v>60</v>
      </c>
      <c r="C14" s="21"/>
      <c r="D14" s="17" t="s">
        <v>57</v>
      </c>
      <c r="E14" s="19">
        <v>3061608</v>
      </c>
    </row>
    <row r="15" spans="1:5" s="1" customFormat="1" ht="15.75" x14ac:dyDescent="0.25">
      <c r="A15" s="15"/>
      <c r="B15" s="21" t="s">
        <v>61</v>
      </c>
      <c r="C15" s="21"/>
      <c r="D15" s="17" t="s">
        <v>57</v>
      </c>
      <c r="E15" s="19">
        <v>1635134</v>
      </c>
    </row>
    <row r="16" spans="1:5" s="1" customFormat="1" ht="15.75" x14ac:dyDescent="0.25">
      <c r="A16" s="15"/>
      <c r="B16" s="21" t="s">
        <v>62</v>
      </c>
      <c r="C16" s="21"/>
      <c r="D16" s="17" t="s">
        <v>57</v>
      </c>
      <c r="E16" s="19">
        <v>556998</v>
      </c>
    </row>
    <row r="17" spans="1:5" s="1" customFormat="1" ht="15.75" x14ac:dyDescent="0.25">
      <c r="A17" s="15"/>
      <c r="B17" s="21" t="s">
        <v>63</v>
      </c>
      <c r="C17" s="21"/>
      <c r="D17" s="17" t="s">
        <v>57</v>
      </c>
      <c r="E17" s="19">
        <v>472197</v>
      </c>
    </row>
    <row r="18" spans="1:5" s="1" customFormat="1" ht="15.75" x14ac:dyDescent="0.25">
      <c r="A18" s="15"/>
      <c r="B18" s="21" t="s">
        <v>64</v>
      </c>
      <c r="C18" s="21"/>
      <c r="D18" s="17" t="s">
        <v>57</v>
      </c>
      <c r="E18" s="19">
        <v>0</v>
      </c>
    </row>
    <row r="19" spans="1:5" s="1" customFormat="1" ht="35.25" customHeight="1" x14ac:dyDescent="0.25">
      <c r="A19" s="15">
        <v>6</v>
      </c>
      <c r="B19" s="16" t="s">
        <v>65</v>
      </c>
      <c r="C19" s="16"/>
      <c r="D19" s="14" t="s">
        <v>57</v>
      </c>
      <c r="E19" s="22">
        <v>188228</v>
      </c>
    </row>
    <row r="20" spans="1:5" s="1" customFormat="1" ht="15.75" x14ac:dyDescent="0.25">
      <c r="A20" s="15"/>
      <c r="B20" s="21" t="s">
        <v>66</v>
      </c>
      <c r="C20" s="21"/>
      <c r="D20" s="17" t="s">
        <v>57</v>
      </c>
      <c r="E20" s="19">
        <v>155828</v>
      </c>
    </row>
    <row r="21" spans="1:5" s="1" customFormat="1" ht="15.75" x14ac:dyDescent="0.25">
      <c r="A21" s="15"/>
      <c r="B21" s="21" t="s">
        <v>67</v>
      </c>
      <c r="C21" s="21"/>
      <c r="D21" s="17" t="s">
        <v>57</v>
      </c>
      <c r="E21" s="19">
        <v>32400</v>
      </c>
    </row>
    <row r="22" spans="1:5" s="1" customFormat="1" ht="37.5" customHeight="1" x14ac:dyDescent="0.25">
      <c r="A22" s="15">
        <v>7</v>
      </c>
      <c r="B22" s="16" t="s">
        <v>68</v>
      </c>
      <c r="C22" s="16"/>
      <c r="D22" s="14" t="s">
        <v>57</v>
      </c>
      <c r="E22" s="22">
        <v>5790617</v>
      </c>
    </row>
    <row r="23" spans="1:5" s="1" customFormat="1" ht="15.75" x14ac:dyDescent="0.25">
      <c r="A23" s="15"/>
      <c r="B23" s="21" t="s">
        <v>69</v>
      </c>
      <c r="C23" s="21"/>
      <c r="D23" s="17" t="s">
        <v>57</v>
      </c>
      <c r="E23" s="19">
        <v>5602389</v>
      </c>
    </row>
    <row r="24" spans="1:5" s="1" customFormat="1" ht="15.75" x14ac:dyDescent="0.25">
      <c r="A24" s="15"/>
      <c r="B24" s="21" t="s">
        <v>70</v>
      </c>
      <c r="C24" s="21"/>
      <c r="D24" s="17" t="s">
        <v>57</v>
      </c>
      <c r="E24" s="19">
        <v>0</v>
      </c>
    </row>
    <row r="25" spans="1:5" s="1" customFormat="1" ht="15.75" x14ac:dyDescent="0.25">
      <c r="A25" s="15"/>
      <c r="B25" s="21" t="s">
        <v>66</v>
      </c>
      <c r="C25" s="21"/>
      <c r="D25" s="17" t="s">
        <v>57</v>
      </c>
      <c r="E25" s="19">
        <v>155828</v>
      </c>
    </row>
    <row r="26" spans="1:5" s="1" customFormat="1" ht="15.75" x14ac:dyDescent="0.25">
      <c r="A26" s="15"/>
      <c r="B26" s="21" t="s">
        <v>67</v>
      </c>
      <c r="C26" s="21"/>
      <c r="D26" s="17" t="s">
        <v>57</v>
      </c>
      <c r="E26" s="19">
        <v>32400</v>
      </c>
    </row>
    <row r="27" spans="1:5" s="1" customFormat="1" ht="15.75" x14ac:dyDescent="0.25">
      <c r="A27" s="15"/>
      <c r="B27" s="21" t="s">
        <v>71</v>
      </c>
      <c r="C27" s="21"/>
      <c r="D27" s="17" t="s">
        <v>57</v>
      </c>
      <c r="E27" s="19">
        <v>0</v>
      </c>
    </row>
    <row r="28" spans="1:5" s="20" customFormat="1" ht="30" customHeight="1" x14ac:dyDescent="0.25">
      <c r="A28" s="17">
        <v>8</v>
      </c>
      <c r="B28" s="23" t="s">
        <v>2</v>
      </c>
      <c r="C28" s="23"/>
      <c r="D28" s="14" t="s">
        <v>57</v>
      </c>
      <c r="E28" s="22">
        <v>5146513.5999999996</v>
      </c>
    </row>
    <row r="29" spans="1:5" s="1" customFormat="1" ht="31.5" x14ac:dyDescent="0.25">
      <c r="A29" s="15">
        <v>9</v>
      </c>
      <c r="B29" s="16" t="s">
        <v>72</v>
      </c>
      <c r="C29" s="16"/>
      <c r="D29" s="17"/>
      <c r="E29" s="19">
        <v>-553258.39999999991</v>
      </c>
    </row>
    <row r="30" spans="1:5" s="1" customFormat="1" ht="15.75" x14ac:dyDescent="0.25">
      <c r="A30" s="15"/>
      <c r="B30" s="21" t="s">
        <v>73</v>
      </c>
      <c r="C30" s="21"/>
      <c r="D30" s="17" t="s">
        <v>57</v>
      </c>
      <c r="E30" s="19">
        <v>0</v>
      </c>
    </row>
    <row r="31" spans="1:5" s="1" customFormat="1" ht="15.75" x14ac:dyDescent="0.25">
      <c r="A31" s="15"/>
      <c r="B31" s="21" t="s">
        <v>74</v>
      </c>
      <c r="C31" s="21"/>
      <c r="D31" s="17" t="s">
        <v>57</v>
      </c>
      <c r="E31" s="19"/>
    </row>
    <row r="32" spans="1:5" s="1" customFormat="1" ht="47.25" customHeight="1" thickBot="1" x14ac:dyDescent="0.3">
      <c r="A32" s="42" t="s">
        <v>75</v>
      </c>
      <c r="B32" s="42"/>
      <c r="C32" s="42"/>
      <c r="D32" s="42"/>
      <c r="E32" s="42"/>
    </row>
    <row r="33" spans="1:5" s="1" customFormat="1" ht="28.5" customHeight="1" thickTop="1" x14ac:dyDescent="0.25">
      <c r="A33" s="24">
        <v>10</v>
      </c>
      <c r="B33" s="25" t="s">
        <v>3</v>
      </c>
      <c r="C33" s="25"/>
      <c r="D33" s="26"/>
      <c r="E33" s="27" t="s">
        <v>18</v>
      </c>
    </row>
    <row r="34" spans="1:5" s="1" customFormat="1" ht="15.75" x14ac:dyDescent="0.25">
      <c r="A34" s="28"/>
      <c r="B34" s="21" t="s">
        <v>4</v>
      </c>
      <c r="C34" s="21"/>
      <c r="D34" s="17" t="s">
        <v>57</v>
      </c>
      <c r="E34" s="29">
        <v>399430</v>
      </c>
    </row>
    <row r="35" spans="1:5" s="1" customFormat="1" ht="15.75" x14ac:dyDescent="0.25">
      <c r="A35" s="28"/>
      <c r="B35" s="21" t="s">
        <v>5</v>
      </c>
      <c r="C35" s="21"/>
      <c r="D35" s="17"/>
      <c r="E35" s="30" t="s">
        <v>15</v>
      </c>
    </row>
    <row r="36" spans="1:5" s="1" customFormat="1" ht="16.5" thickBot="1" x14ac:dyDescent="0.3">
      <c r="A36" s="31"/>
      <c r="B36" s="32" t="s">
        <v>6</v>
      </c>
      <c r="C36" s="32"/>
      <c r="D36" s="33"/>
      <c r="E36" s="34" t="s">
        <v>16</v>
      </c>
    </row>
    <row r="37" spans="1:5" s="1" customFormat="1" ht="32.25" customHeight="1" thickTop="1" x14ac:dyDescent="0.25">
      <c r="A37" s="24">
        <v>11</v>
      </c>
      <c r="B37" s="35" t="s">
        <v>3</v>
      </c>
      <c r="C37" s="35"/>
      <c r="D37" s="36"/>
      <c r="E37" s="27" t="s">
        <v>90</v>
      </c>
    </row>
    <row r="38" spans="1:5" s="1" customFormat="1" ht="15.75" x14ac:dyDescent="0.25">
      <c r="A38" s="28"/>
      <c r="B38" s="21" t="s">
        <v>4</v>
      </c>
      <c r="C38" s="21"/>
      <c r="D38" s="17" t="s">
        <v>57</v>
      </c>
      <c r="E38" s="29">
        <v>1172966</v>
      </c>
    </row>
    <row r="39" spans="1:5" s="1" customFormat="1" ht="15.75" x14ac:dyDescent="0.25">
      <c r="A39" s="28"/>
      <c r="B39" s="21" t="s">
        <v>5</v>
      </c>
      <c r="C39" s="21"/>
      <c r="D39" s="17"/>
      <c r="E39" s="30" t="s">
        <v>15</v>
      </c>
    </row>
    <row r="40" spans="1:5" s="1" customFormat="1" ht="16.5" thickBot="1" x14ac:dyDescent="0.3">
      <c r="A40" s="31"/>
      <c r="B40" s="32" t="s">
        <v>6</v>
      </c>
      <c r="C40" s="32"/>
      <c r="D40" s="33"/>
      <c r="E40" s="34" t="s">
        <v>17</v>
      </c>
    </row>
    <row r="41" spans="1:5" s="1" customFormat="1" ht="32.25" customHeight="1" thickTop="1" x14ac:dyDescent="0.25">
      <c r="A41" s="24">
        <v>12</v>
      </c>
      <c r="B41" s="35" t="s">
        <v>3</v>
      </c>
      <c r="C41" s="35"/>
      <c r="D41" s="36"/>
      <c r="E41" s="27" t="s">
        <v>89</v>
      </c>
    </row>
    <row r="42" spans="1:5" s="1" customFormat="1" ht="15.75" x14ac:dyDescent="0.25">
      <c r="A42" s="28"/>
      <c r="B42" s="21" t="s">
        <v>4</v>
      </c>
      <c r="C42" s="21"/>
      <c r="D42" s="17" t="s">
        <v>57</v>
      </c>
      <c r="E42" s="29">
        <v>416223</v>
      </c>
    </row>
    <row r="43" spans="1:5" s="1" customFormat="1" ht="15.75" x14ac:dyDescent="0.25">
      <c r="A43" s="28"/>
      <c r="B43" s="21" t="s">
        <v>5</v>
      </c>
      <c r="C43" s="21"/>
      <c r="D43" s="17"/>
      <c r="E43" s="30" t="s">
        <v>15</v>
      </c>
    </row>
    <row r="44" spans="1:5" s="1" customFormat="1" ht="16.5" thickBot="1" x14ac:dyDescent="0.3">
      <c r="A44" s="31"/>
      <c r="B44" s="32" t="s">
        <v>6</v>
      </c>
      <c r="C44" s="32"/>
      <c r="D44" s="33"/>
      <c r="E44" s="34" t="s">
        <v>17</v>
      </c>
    </row>
    <row r="45" spans="1:5" s="1" customFormat="1" ht="32.25" customHeight="1" thickTop="1" x14ac:dyDescent="0.25">
      <c r="A45" s="24">
        <v>13</v>
      </c>
      <c r="B45" s="35" t="s">
        <v>3</v>
      </c>
      <c r="C45" s="35"/>
      <c r="D45" s="36"/>
      <c r="E45" s="27" t="s">
        <v>21</v>
      </c>
    </row>
    <row r="46" spans="1:5" s="1" customFormat="1" ht="15.75" x14ac:dyDescent="0.25">
      <c r="A46" s="28"/>
      <c r="B46" s="21" t="s">
        <v>4</v>
      </c>
      <c r="C46" s="21"/>
      <c r="D46" s="17" t="s">
        <v>57</v>
      </c>
      <c r="E46" s="29">
        <v>218136</v>
      </c>
    </row>
    <row r="47" spans="1:5" s="1" customFormat="1" ht="15.75" x14ac:dyDescent="0.25">
      <c r="A47" s="28"/>
      <c r="B47" s="21" t="s">
        <v>5</v>
      </c>
      <c r="C47" s="21"/>
      <c r="D47" s="17"/>
      <c r="E47" s="30" t="s">
        <v>22</v>
      </c>
    </row>
    <row r="48" spans="1:5" s="1" customFormat="1" ht="16.5" thickBot="1" x14ac:dyDescent="0.3">
      <c r="A48" s="31"/>
      <c r="B48" s="32" t="s">
        <v>6</v>
      </c>
      <c r="C48" s="32"/>
      <c r="D48" s="33"/>
      <c r="E48" s="34" t="s">
        <v>17</v>
      </c>
    </row>
    <row r="49" spans="1:5" s="1" customFormat="1" ht="31.5" customHeight="1" thickTop="1" x14ac:dyDescent="0.25">
      <c r="A49" s="24">
        <v>14</v>
      </c>
      <c r="B49" s="35" t="s">
        <v>3</v>
      </c>
      <c r="C49" s="35"/>
      <c r="D49" s="36"/>
      <c r="E49" s="27" t="s">
        <v>91</v>
      </c>
    </row>
    <row r="50" spans="1:5" s="1" customFormat="1" ht="15.75" x14ac:dyDescent="0.25">
      <c r="A50" s="28"/>
      <c r="B50" s="21" t="s">
        <v>4</v>
      </c>
      <c r="C50" s="21"/>
      <c r="D50" s="17" t="s">
        <v>57</v>
      </c>
      <c r="E50" s="29">
        <v>488136</v>
      </c>
    </row>
    <row r="51" spans="1:5" s="1" customFormat="1" ht="15.75" x14ac:dyDescent="0.25">
      <c r="A51" s="28"/>
      <c r="B51" s="21" t="s">
        <v>5</v>
      </c>
      <c r="C51" s="21"/>
      <c r="D51" s="17"/>
      <c r="E51" s="30" t="s">
        <v>76</v>
      </c>
    </row>
    <row r="52" spans="1:5" s="1" customFormat="1" ht="16.5" thickBot="1" x14ac:dyDescent="0.3">
      <c r="A52" s="31"/>
      <c r="B52" s="32" t="s">
        <v>6</v>
      </c>
      <c r="C52" s="32"/>
      <c r="D52" s="33"/>
      <c r="E52" s="34" t="s">
        <v>17</v>
      </c>
    </row>
    <row r="53" spans="1:5" s="1" customFormat="1" ht="33.75" customHeight="1" thickTop="1" x14ac:dyDescent="0.25">
      <c r="A53" s="24">
        <v>21</v>
      </c>
      <c r="B53" s="35" t="s">
        <v>3</v>
      </c>
      <c r="C53" s="35"/>
      <c r="D53" s="36"/>
      <c r="E53" s="27" t="s">
        <v>24</v>
      </c>
    </row>
    <row r="54" spans="1:5" s="1" customFormat="1" ht="15.75" x14ac:dyDescent="0.25">
      <c r="A54" s="28"/>
      <c r="B54" s="21" t="s">
        <v>4</v>
      </c>
      <c r="C54" s="21"/>
      <c r="D54" s="17" t="s">
        <v>57</v>
      </c>
      <c r="E54" s="29">
        <v>12000</v>
      </c>
    </row>
    <row r="55" spans="1:5" s="1" customFormat="1" ht="15.75" x14ac:dyDescent="0.25">
      <c r="A55" s="28"/>
      <c r="B55" s="21" t="s">
        <v>5</v>
      </c>
      <c r="C55" s="21"/>
      <c r="D55" s="17"/>
      <c r="E55" s="30" t="s">
        <v>77</v>
      </c>
    </row>
    <row r="56" spans="1:5" s="1" customFormat="1" ht="16.5" thickBot="1" x14ac:dyDescent="0.3">
      <c r="A56" s="31"/>
      <c r="B56" s="32" t="s">
        <v>6</v>
      </c>
      <c r="C56" s="32"/>
      <c r="D56" s="33"/>
      <c r="E56" s="34" t="s">
        <v>25</v>
      </c>
    </row>
    <row r="57" spans="1:5" s="1" customFormat="1" ht="33.75" customHeight="1" thickTop="1" x14ac:dyDescent="0.25">
      <c r="A57" s="24">
        <v>22</v>
      </c>
      <c r="B57" s="35" t="s">
        <v>3</v>
      </c>
      <c r="C57" s="35"/>
      <c r="D57" s="36"/>
      <c r="E57" s="27" t="s">
        <v>26</v>
      </c>
    </row>
    <row r="58" spans="1:5" s="1" customFormat="1" ht="15.75" x14ac:dyDescent="0.25">
      <c r="A58" s="28"/>
      <c r="B58" s="21" t="s">
        <v>4</v>
      </c>
      <c r="C58" s="21"/>
      <c r="D58" s="17" t="s">
        <v>57</v>
      </c>
      <c r="E58" s="29">
        <v>1219</v>
      </c>
    </row>
    <row r="59" spans="1:5" s="1" customFormat="1" ht="15.75" x14ac:dyDescent="0.25">
      <c r="A59" s="28"/>
      <c r="B59" s="21" t="s">
        <v>5</v>
      </c>
      <c r="C59" s="21"/>
      <c r="D59" s="17"/>
      <c r="E59" s="30" t="s">
        <v>27</v>
      </c>
    </row>
    <row r="60" spans="1:5" s="1" customFormat="1" ht="16.5" thickBot="1" x14ac:dyDescent="0.3">
      <c r="A60" s="31"/>
      <c r="B60" s="32" t="s">
        <v>6</v>
      </c>
      <c r="C60" s="32"/>
      <c r="D60" s="33"/>
      <c r="E60" s="34" t="s">
        <v>25</v>
      </c>
    </row>
    <row r="61" spans="1:5" s="1" customFormat="1" ht="35.25" customHeight="1" thickTop="1" x14ac:dyDescent="0.25">
      <c r="A61" s="24">
        <v>23</v>
      </c>
      <c r="B61" s="35" t="s">
        <v>3</v>
      </c>
      <c r="C61" s="35"/>
      <c r="D61" s="36"/>
      <c r="E61" s="27" t="s">
        <v>28</v>
      </c>
    </row>
    <row r="62" spans="1:5" s="1" customFormat="1" ht="15.75" x14ac:dyDescent="0.25">
      <c r="A62" s="28"/>
      <c r="B62" s="21" t="s">
        <v>4</v>
      </c>
      <c r="C62" s="21"/>
      <c r="D62" s="17" t="s">
        <v>57</v>
      </c>
      <c r="E62" s="29">
        <v>180000</v>
      </c>
    </row>
    <row r="63" spans="1:5" s="1" customFormat="1" ht="15.75" x14ac:dyDescent="0.25">
      <c r="A63" s="28"/>
      <c r="B63" s="21" t="s">
        <v>5</v>
      </c>
      <c r="C63" s="21"/>
      <c r="D63" s="17"/>
      <c r="E63" s="30" t="s">
        <v>29</v>
      </c>
    </row>
    <row r="64" spans="1:5" s="1" customFormat="1" ht="16.5" thickBot="1" x14ac:dyDescent="0.3">
      <c r="A64" s="31"/>
      <c r="B64" s="32" t="s">
        <v>6</v>
      </c>
      <c r="C64" s="32"/>
      <c r="D64" s="33"/>
      <c r="E64" s="34" t="s">
        <v>23</v>
      </c>
    </row>
    <row r="65" spans="1:5" s="1" customFormat="1" ht="38.25" customHeight="1" thickTop="1" x14ac:dyDescent="0.25">
      <c r="A65" s="24">
        <v>24</v>
      </c>
      <c r="B65" s="35" t="s">
        <v>3</v>
      </c>
      <c r="C65" s="35"/>
      <c r="D65" s="36"/>
      <c r="E65" s="27" t="s">
        <v>30</v>
      </c>
    </row>
    <row r="66" spans="1:5" s="1" customFormat="1" ht="15.75" x14ac:dyDescent="0.25">
      <c r="A66" s="28"/>
      <c r="B66" s="21" t="s">
        <v>4</v>
      </c>
      <c r="C66" s="21"/>
      <c r="D66" s="17" t="s">
        <v>57</v>
      </c>
      <c r="E66" s="29">
        <v>15943</v>
      </c>
    </row>
    <row r="67" spans="1:5" s="1" customFormat="1" ht="15.75" x14ac:dyDescent="0.25">
      <c r="A67" s="28"/>
      <c r="B67" s="21" t="s">
        <v>5</v>
      </c>
      <c r="C67" s="21"/>
      <c r="D67" s="17"/>
      <c r="E67" s="30" t="s">
        <v>31</v>
      </c>
    </row>
    <row r="68" spans="1:5" s="1" customFormat="1" ht="16.5" thickBot="1" x14ac:dyDescent="0.3">
      <c r="A68" s="31"/>
      <c r="B68" s="32" t="s">
        <v>6</v>
      </c>
      <c r="C68" s="32"/>
      <c r="D68" s="33"/>
      <c r="E68" s="34" t="s">
        <v>23</v>
      </c>
    </row>
    <row r="69" spans="1:5" s="1" customFormat="1" ht="32.25" customHeight="1" thickTop="1" x14ac:dyDescent="0.25">
      <c r="A69" s="24">
        <v>25</v>
      </c>
      <c r="B69" s="35" t="s">
        <v>3</v>
      </c>
      <c r="C69" s="35"/>
      <c r="D69" s="36"/>
      <c r="E69" s="27" t="s">
        <v>32</v>
      </c>
    </row>
    <row r="70" spans="1:5" s="1" customFormat="1" ht="15.75" x14ac:dyDescent="0.25">
      <c r="A70" s="28"/>
      <c r="B70" s="21" t="s">
        <v>4</v>
      </c>
      <c r="C70" s="21"/>
      <c r="D70" s="17" t="s">
        <v>57</v>
      </c>
      <c r="E70" s="29">
        <v>1668156</v>
      </c>
    </row>
    <row r="71" spans="1:5" s="1" customFormat="1" ht="15.75" x14ac:dyDescent="0.25">
      <c r="A71" s="28"/>
      <c r="B71" s="21" t="s">
        <v>5</v>
      </c>
      <c r="C71" s="21"/>
      <c r="D71" s="17"/>
      <c r="E71" s="30" t="s">
        <v>33</v>
      </c>
    </row>
    <row r="72" spans="1:5" s="1" customFormat="1" ht="16.5" thickBot="1" x14ac:dyDescent="0.3">
      <c r="A72" s="31"/>
      <c r="B72" s="32" t="s">
        <v>6</v>
      </c>
      <c r="C72" s="32"/>
      <c r="D72" s="33"/>
      <c r="E72" s="34" t="s">
        <v>16</v>
      </c>
    </row>
    <row r="73" spans="1:5" s="1" customFormat="1" ht="32.25" customHeight="1" thickTop="1" x14ac:dyDescent="0.25">
      <c r="A73" s="24">
        <v>26</v>
      </c>
      <c r="B73" s="35" t="s">
        <v>3</v>
      </c>
      <c r="C73" s="35"/>
      <c r="D73" s="36"/>
      <c r="E73" s="27" t="s">
        <v>95</v>
      </c>
    </row>
    <row r="74" spans="1:5" s="1" customFormat="1" ht="15.75" x14ac:dyDescent="0.25">
      <c r="A74" s="28"/>
      <c r="B74" s="21" t="s">
        <v>4</v>
      </c>
      <c r="C74" s="21"/>
      <c r="D74" s="17" t="s">
        <v>57</v>
      </c>
      <c r="E74" s="29">
        <v>47661</v>
      </c>
    </row>
    <row r="75" spans="1:5" s="1" customFormat="1" ht="15.75" x14ac:dyDescent="0.25">
      <c r="A75" s="28"/>
      <c r="B75" s="21" t="s">
        <v>5</v>
      </c>
      <c r="C75" s="21"/>
      <c r="D75" s="17"/>
      <c r="E75" s="30" t="s">
        <v>37</v>
      </c>
    </row>
    <row r="76" spans="1:5" s="1" customFormat="1" ht="16.5" thickBot="1" x14ac:dyDescent="0.3">
      <c r="A76" s="31"/>
      <c r="B76" s="32" t="s">
        <v>6</v>
      </c>
      <c r="C76" s="32"/>
      <c r="D76" s="33"/>
      <c r="E76" s="34" t="s">
        <v>23</v>
      </c>
    </row>
    <row r="77" spans="1:5" s="1" customFormat="1" ht="28.5" customHeight="1" thickTop="1" x14ac:dyDescent="0.25">
      <c r="A77" s="24">
        <v>27</v>
      </c>
      <c r="B77" s="35" t="s">
        <v>3</v>
      </c>
      <c r="C77" s="35"/>
      <c r="D77" s="36"/>
      <c r="E77" s="27" t="s">
        <v>96</v>
      </c>
    </row>
    <row r="78" spans="1:5" s="1" customFormat="1" ht="15.75" x14ac:dyDescent="0.25">
      <c r="A78" s="28"/>
      <c r="B78" s="21" t="s">
        <v>4</v>
      </c>
      <c r="C78" s="21"/>
      <c r="D78" s="17" t="s">
        <v>57</v>
      </c>
      <c r="E78" s="29">
        <v>60000</v>
      </c>
    </row>
    <row r="79" spans="1:5" s="1" customFormat="1" ht="15.75" x14ac:dyDescent="0.25">
      <c r="A79" s="28"/>
      <c r="B79" s="21" t="s">
        <v>5</v>
      </c>
      <c r="C79" s="21"/>
      <c r="D79" s="17"/>
      <c r="E79" s="30" t="s">
        <v>79</v>
      </c>
    </row>
    <row r="80" spans="1:5" s="1" customFormat="1" ht="16.5" thickBot="1" x14ac:dyDescent="0.3">
      <c r="A80" s="31"/>
      <c r="B80" s="32" t="s">
        <v>6</v>
      </c>
      <c r="C80" s="32"/>
      <c r="D80" s="33"/>
      <c r="E80" s="34" t="s">
        <v>23</v>
      </c>
    </row>
    <row r="81" spans="1:5" s="1" customFormat="1" ht="66.75" customHeight="1" thickTop="1" x14ac:dyDescent="0.25">
      <c r="A81" s="24">
        <v>28</v>
      </c>
      <c r="B81" s="35" t="s">
        <v>3</v>
      </c>
      <c r="C81" s="35"/>
      <c r="D81" s="36"/>
      <c r="E81" s="27" t="s">
        <v>98</v>
      </c>
    </row>
    <row r="82" spans="1:5" s="1" customFormat="1" ht="15.75" x14ac:dyDescent="0.25">
      <c r="A82" s="28"/>
      <c r="B82" s="21" t="s">
        <v>4</v>
      </c>
      <c r="C82" s="21"/>
      <c r="D82" s="17" t="s">
        <v>57</v>
      </c>
      <c r="E82" s="29">
        <v>553409</v>
      </c>
    </row>
    <row r="83" spans="1:5" s="1" customFormat="1" ht="15.75" x14ac:dyDescent="0.25">
      <c r="A83" s="28"/>
      <c r="B83" s="21" t="s">
        <v>5</v>
      </c>
      <c r="C83" s="21"/>
      <c r="D83" s="17"/>
      <c r="E83" s="30" t="s">
        <v>78</v>
      </c>
    </row>
    <row r="84" spans="1:5" s="1" customFormat="1" ht="16.5" thickBot="1" x14ac:dyDescent="0.3">
      <c r="A84" s="31"/>
      <c r="B84" s="32" t="s">
        <v>6</v>
      </c>
      <c r="C84" s="32"/>
      <c r="D84" s="33"/>
      <c r="E84" s="34" t="s">
        <v>16</v>
      </c>
    </row>
    <row r="85" spans="1:5" s="1" customFormat="1" ht="32.25" customHeight="1" thickTop="1" x14ac:dyDescent="0.25">
      <c r="A85" s="24">
        <v>29</v>
      </c>
      <c r="B85" s="35" t="s">
        <v>3</v>
      </c>
      <c r="C85" s="35"/>
      <c r="D85" s="36"/>
      <c r="E85" s="27" t="s">
        <v>99</v>
      </c>
    </row>
    <row r="86" spans="1:5" s="1" customFormat="1" ht="15.75" x14ac:dyDescent="0.25">
      <c r="A86" s="28"/>
      <c r="B86" s="21" t="s">
        <v>4</v>
      </c>
      <c r="C86" s="21"/>
      <c r="D86" s="17" t="s">
        <v>57</v>
      </c>
      <c r="E86" s="29">
        <v>32098</v>
      </c>
    </row>
    <row r="87" spans="1:5" s="1" customFormat="1" ht="15.75" x14ac:dyDescent="0.25">
      <c r="A87" s="28"/>
      <c r="B87" s="21" t="s">
        <v>5</v>
      </c>
      <c r="C87" s="21"/>
      <c r="D87" s="17"/>
      <c r="E87" s="30" t="s">
        <v>79</v>
      </c>
    </row>
    <row r="88" spans="1:5" s="1" customFormat="1" ht="16.5" thickBot="1" x14ac:dyDescent="0.3">
      <c r="A88" s="31"/>
      <c r="B88" s="32" t="s">
        <v>6</v>
      </c>
      <c r="C88" s="32"/>
      <c r="D88" s="33"/>
      <c r="E88" s="34" t="s">
        <v>23</v>
      </c>
    </row>
    <row r="89" spans="1:5" s="1" customFormat="1" ht="32.25" customHeight="1" thickTop="1" x14ac:dyDescent="0.25">
      <c r="A89" s="24">
        <v>30</v>
      </c>
      <c r="B89" s="35" t="s">
        <v>3</v>
      </c>
      <c r="C89" s="35"/>
      <c r="D89" s="36"/>
      <c r="E89" s="27" t="s">
        <v>92</v>
      </c>
    </row>
    <row r="90" spans="1:5" s="1" customFormat="1" ht="15.75" x14ac:dyDescent="0.25">
      <c r="A90" s="28"/>
      <c r="B90" s="21" t="s">
        <v>4</v>
      </c>
      <c r="C90" s="21"/>
      <c r="D90" s="17" t="s">
        <v>57</v>
      </c>
      <c r="E90" s="29">
        <v>40908</v>
      </c>
    </row>
    <row r="91" spans="1:5" s="1" customFormat="1" ht="15.75" x14ac:dyDescent="0.25">
      <c r="A91" s="28"/>
      <c r="B91" s="21" t="s">
        <v>5</v>
      </c>
      <c r="C91" s="21"/>
      <c r="D91" s="17"/>
      <c r="E91" s="30" t="s">
        <v>80</v>
      </c>
    </row>
    <row r="92" spans="1:5" s="1" customFormat="1" ht="16.5" thickBot="1" x14ac:dyDescent="0.3">
      <c r="A92" s="31"/>
      <c r="B92" s="32" t="s">
        <v>6</v>
      </c>
      <c r="C92" s="32"/>
      <c r="D92" s="33"/>
      <c r="E92" s="34" t="s">
        <v>81</v>
      </c>
    </row>
    <row r="93" spans="1:5" s="1" customFormat="1" ht="30.75" customHeight="1" thickTop="1" x14ac:dyDescent="0.25">
      <c r="A93" s="24">
        <v>31</v>
      </c>
      <c r="B93" s="35" t="s">
        <v>3</v>
      </c>
      <c r="C93" s="35"/>
      <c r="D93" s="36"/>
      <c r="E93" s="27" t="s">
        <v>34</v>
      </c>
    </row>
    <row r="94" spans="1:5" s="1" customFormat="1" ht="15.75" x14ac:dyDescent="0.25">
      <c r="A94" s="28"/>
      <c r="B94" s="21" t="s">
        <v>4</v>
      </c>
      <c r="C94" s="21"/>
      <c r="D94" s="17" t="s">
        <v>57</v>
      </c>
      <c r="E94" s="29">
        <v>48049.01</v>
      </c>
    </row>
    <row r="95" spans="1:5" s="1" customFormat="1" ht="15.75" x14ac:dyDescent="0.25">
      <c r="A95" s="28"/>
      <c r="B95" s="21" t="s">
        <v>5</v>
      </c>
      <c r="C95" s="21"/>
      <c r="D95" s="17"/>
      <c r="E95" s="30" t="s">
        <v>35</v>
      </c>
    </row>
    <row r="96" spans="1:5" s="1" customFormat="1" ht="16.5" thickBot="1" x14ac:dyDescent="0.3">
      <c r="A96" s="31"/>
      <c r="B96" s="32" t="s">
        <v>6</v>
      </c>
      <c r="C96" s="32"/>
      <c r="D96" s="33"/>
      <c r="E96" s="34" t="s">
        <v>20</v>
      </c>
    </row>
    <row r="97" spans="1:5" s="1" customFormat="1" ht="33" customHeight="1" thickTop="1" x14ac:dyDescent="0.25">
      <c r="A97" s="24">
        <v>32</v>
      </c>
      <c r="B97" s="35" t="s">
        <v>3</v>
      </c>
      <c r="C97" s="35"/>
      <c r="D97" s="36"/>
      <c r="E97" s="27" t="s">
        <v>38</v>
      </c>
    </row>
    <row r="98" spans="1:5" s="1" customFormat="1" ht="15.75" x14ac:dyDescent="0.25">
      <c r="A98" s="28"/>
      <c r="B98" s="21" t="s">
        <v>4</v>
      </c>
      <c r="C98" s="21"/>
      <c r="D98" s="17" t="s">
        <v>57</v>
      </c>
      <c r="E98" s="29">
        <v>29207</v>
      </c>
    </row>
    <row r="99" spans="1:5" s="1" customFormat="1" ht="15.75" x14ac:dyDescent="0.25">
      <c r="A99" s="28"/>
      <c r="B99" s="21" t="s">
        <v>5</v>
      </c>
      <c r="C99" s="21"/>
      <c r="D99" s="17"/>
      <c r="E99" s="30" t="s">
        <v>39</v>
      </c>
    </row>
    <row r="100" spans="1:5" s="1" customFormat="1" ht="16.5" thickBot="1" x14ac:dyDescent="0.3">
      <c r="A100" s="31"/>
      <c r="B100" s="32" t="s">
        <v>6</v>
      </c>
      <c r="C100" s="32"/>
      <c r="D100" s="33"/>
      <c r="E100" s="34" t="s">
        <v>81</v>
      </c>
    </row>
    <row r="101" spans="1:5" s="1" customFormat="1" ht="24.75" customHeight="1" thickTop="1" x14ac:dyDescent="0.25">
      <c r="A101" s="24">
        <v>33</v>
      </c>
      <c r="B101" s="35" t="s">
        <v>3</v>
      </c>
      <c r="C101" s="35"/>
      <c r="D101" s="36"/>
      <c r="E101" s="27" t="s">
        <v>40</v>
      </c>
    </row>
    <row r="102" spans="1:5" s="1" customFormat="1" ht="15.75" x14ac:dyDescent="0.25">
      <c r="A102" s="28"/>
      <c r="B102" s="21" t="s">
        <v>4</v>
      </c>
      <c r="C102" s="21"/>
      <c r="D102" s="17" t="s">
        <v>57</v>
      </c>
      <c r="E102" s="29">
        <v>278890</v>
      </c>
    </row>
    <row r="103" spans="1:5" s="1" customFormat="1" ht="15.75" x14ac:dyDescent="0.25">
      <c r="A103" s="28"/>
      <c r="B103" s="21" t="s">
        <v>5</v>
      </c>
      <c r="C103" s="21"/>
      <c r="D103" s="17"/>
      <c r="E103" s="30" t="s">
        <v>41</v>
      </c>
    </row>
    <row r="104" spans="1:5" s="1" customFormat="1" ht="16.5" thickBot="1" x14ac:dyDescent="0.3">
      <c r="A104" s="31"/>
      <c r="B104" s="32" t="s">
        <v>6</v>
      </c>
      <c r="C104" s="32"/>
      <c r="D104" s="33"/>
      <c r="E104" s="34" t="s">
        <v>81</v>
      </c>
    </row>
    <row r="105" spans="1:5" s="1" customFormat="1" ht="29.25" customHeight="1" thickTop="1" x14ac:dyDescent="0.25">
      <c r="A105" s="24">
        <v>34</v>
      </c>
      <c r="B105" s="35" t="s">
        <v>3</v>
      </c>
      <c r="C105" s="35"/>
      <c r="D105" s="36"/>
      <c r="E105" s="27" t="s">
        <v>42</v>
      </c>
    </row>
    <row r="106" spans="1:5" s="1" customFormat="1" ht="15.75" x14ac:dyDescent="0.25">
      <c r="A106" s="28"/>
      <c r="B106" s="21" t="s">
        <v>4</v>
      </c>
      <c r="C106" s="21"/>
      <c r="D106" s="17" t="s">
        <v>57</v>
      </c>
      <c r="E106" s="29">
        <v>11500</v>
      </c>
    </row>
    <row r="107" spans="1:5" s="1" customFormat="1" ht="15.75" x14ac:dyDescent="0.25">
      <c r="A107" s="28"/>
      <c r="B107" s="21" t="s">
        <v>5</v>
      </c>
      <c r="C107" s="21"/>
      <c r="D107" s="17"/>
      <c r="E107" s="30" t="s">
        <v>43</v>
      </c>
    </row>
    <row r="108" spans="1:5" s="1" customFormat="1" ht="16.5" thickBot="1" x14ac:dyDescent="0.3">
      <c r="A108" s="31"/>
      <c r="B108" s="32" t="s">
        <v>6</v>
      </c>
      <c r="C108" s="32"/>
      <c r="D108" s="33"/>
      <c r="E108" s="34" t="s">
        <v>81</v>
      </c>
    </row>
    <row r="109" spans="1:5" s="1" customFormat="1" ht="35.25" customHeight="1" thickTop="1" x14ac:dyDescent="0.25">
      <c r="A109" s="24">
        <v>35</v>
      </c>
      <c r="B109" s="35" t="s">
        <v>3</v>
      </c>
      <c r="C109" s="35"/>
      <c r="D109" s="36"/>
      <c r="E109" s="37" t="s">
        <v>94</v>
      </c>
    </row>
    <row r="110" spans="1:5" s="1" customFormat="1" ht="15.75" x14ac:dyDescent="0.25">
      <c r="A110" s="28"/>
      <c r="B110" s="21" t="s">
        <v>4</v>
      </c>
      <c r="C110" s="21"/>
      <c r="D110" s="17" t="s">
        <v>57</v>
      </c>
      <c r="E110" s="29">
        <v>354591</v>
      </c>
    </row>
    <row r="111" spans="1:5" s="1" customFormat="1" ht="15.75" x14ac:dyDescent="0.25">
      <c r="A111" s="28"/>
      <c r="B111" s="21" t="s">
        <v>5</v>
      </c>
      <c r="C111" s="21"/>
      <c r="D111" s="17"/>
      <c r="E111" s="30" t="s">
        <v>82</v>
      </c>
    </row>
    <row r="112" spans="1:5" s="1" customFormat="1" ht="16.5" thickBot="1" x14ac:dyDescent="0.3">
      <c r="A112" s="31"/>
      <c r="B112" s="32" t="s">
        <v>6</v>
      </c>
      <c r="C112" s="32"/>
      <c r="D112" s="33"/>
      <c r="E112" s="34" t="s">
        <v>20</v>
      </c>
    </row>
    <row r="113" spans="1:5" s="1" customFormat="1" ht="28.5" customHeight="1" thickTop="1" x14ac:dyDescent="0.25">
      <c r="A113" s="24">
        <v>36</v>
      </c>
      <c r="B113" s="35" t="s">
        <v>3</v>
      </c>
      <c r="C113" s="35"/>
      <c r="D113" s="36"/>
      <c r="E113" s="27" t="s">
        <v>36</v>
      </c>
    </row>
    <row r="114" spans="1:5" s="1" customFormat="1" ht="15.75" x14ac:dyDescent="0.25">
      <c r="A114" s="28"/>
      <c r="B114" s="21" t="s">
        <v>4</v>
      </c>
      <c r="C114" s="21"/>
      <c r="D114" s="17" t="s">
        <v>57</v>
      </c>
      <c r="E114" s="29">
        <v>260574</v>
      </c>
    </row>
    <row r="115" spans="1:5" s="1" customFormat="1" ht="15.75" x14ac:dyDescent="0.25">
      <c r="A115" s="28"/>
      <c r="B115" s="21" t="s">
        <v>5</v>
      </c>
      <c r="C115" s="21"/>
      <c r="D115" s="17"/>
      <c r="E115" s="30" t="s">
        <v>19</v>
      </c>
    </row>
    <row r="116" spans="1:5" s="1" customFormat="1" ht="16.5" thickBot="1" x14ac:dyDescent="0.3">
      <c r="A116" s="31"/>
      <c r="B116" s="32" t="s">
        <v>6</v>
      </c>
      <c r="C116" s="32"/>
      <c r="D116" s="33"/>
      <c r="E116" s="34" t="s">
        <v>16</v>
      </c>
    </row>
    <row r="117" spans="1:5" s="1" customFormat="1" ht="28.5" customHeight="1" thickTop="1" x14ac:dyDescent="0.25">
      <c r="A117" s="24">
        <v>37</v>
      </c>
      <c r="B117" s="35" t="s">
        <v>3</v>
      </c>
      <c r="C117" s="35"/>
      <c r="D117" s="36"/>
      <c r="E117" s="27" t="s">
        <v>93</v>
      </c>
    </row>
    <row r="118" spans="1:5" s="1" customFormat="1" ht="15.75" x14ac:dyDescent="0.25">
      <c r="A118" s="28"/>
      <c r="B118" s="21" t="s">
        <v>4</v>
      </c>
      <c r="C118" s="21"/>
      <c r="D118" s="17" t="s">
        <v>57</v>
      </c>
      <c r="E118" s="29">
        <v>543115</v>
      </c>
    </row>
    <row r="119" spans="1:5" s="1" customFormat="1" ht="15.75" x14ac:dyDescent="0.25">
      <c r="A119" s="28"/>
      <c r="B119" s="21" t="s">
        <v>5</v>
      </c>
      <c r="C119" s="21"/>
      <c r="D119" s="17"/>
      <c r="E119" s="30" t="s">
        <v>15</v>
      </c>
    </row>
    <row r="120" spans="1:5" s="1" customFormat="1" ht="16.5" thickBot="1" x14ac:dyDescent="0.3">
      <c r="A120" s="31"/>
      <c r="B120" s="32" t="s">
        <v>6</v>
      </c>
      <c r="C120" s="32"/>
      <c r="D120" s="33"/>
      <c r="E120" s="34" t="s">
        <v>16</v>
      </c>
    </row>
    <row r="121" spans="1:5" s="1" customFormat="1" ht="45.75" customHeight="1" thickTop="1" thickBot="1" x14ac:dyDescent="0.3">
      <c r="A121" s="43" t="s">
        <v>14</v>
      </c>
      <c r="B121" s="44"/>
      <c r="C121" s="44"/>
      <c r="D121" s="44"/>
      <c r="E121" s="45"/>
    </row>
    <row r="122" spans="1:5" s="1" customFormat="1" ht="36.75" customHeight="1" thickTop="1" x14ac:dyDescent="0.25">
      <c r="A122" s="24">
        <v>55</v>
      </c>
      <c r="B122" s="35" t="s">
        <v>7</v>
      </c>
      <c r="C122" s="35"/>
      <c r="D122" s="36"/>
      <c r="E122" s="38" t="s">
        <v>83</v>
      </c>
    </row>
    <row r="123" spans="1:5" s="1" customFormat="1" ht="15.75" x14ac:dyDescent="0.25">
      <c r="A123" s="28"/>
      <c r="B123" s="21" t="s">
        <v>8</v>
      </c>
      <c r="C123" s="21"/>
      <c r="D123" s="17"/>
      <c r="E123" s="39" t="s">
        <v>47</v>
      </c>
    </row>
    <row r="124" spans="1:5" s="1" customFormat="1" ht="15.75" x14ac:dyDescent="0.25">
      <c r="A124" s="28"/>
      <c r="B124" s="21" t="s">
        <v>9</v>
      </c>
      <c r="C124" s="21"/>
      <c r="D124" s="17" t="s">
        <v>84</v>
      </c>
      <c r="E124" s="30">
        <v>15910.985000000001</v>
      </c>
    </row>
    <row r="125" spans="1:5" s="1" customFormat="1" ht="37.5" customHeight="1" x14ac:dyDescent="0.25">
      <c r="A125" s="28"/>
      <c r="B125" s="21" t="s">
        <v>55</v>
      </c>
      <c r="C125" s="21"/>
      <c r="D125" s="17"/>
      <c r="E125" s="30"/>
    </row>
    <row r="126" spans="1:5" s="1" customFormat="1" ht="15.75" x14ac:dyDescent="0.25">
      <c r="A126" s="28"/>
      <c r="B126" s="40" t="s">
        <v>85</v>
      </c>
      <c r="C126" s="40"/>
      <c r="D126" s="17" t="s">
        <v>57</v>
      </c>
      <c r="E126" s="30">
        <v>0</v>
      </c>
    </row>
    <row r="127" spans="1:5" s="1" customFormat="1" ht="15.75" x14ac:dyDescent="0.25">
      <c r="A127" s="28"/>
      <c r="B127" s="40" t="s">
        <v>86</v>
      </c>
      <c r="C127" s="40"/>
      <c r="D127" s="17" t="s">
        <v>57</v>
      </c>
      <c r="E127" s="30">
        <v>23395.59</v>
      </c>
    </row>
    <row r="128" spans="1:5" s="1" customFormat="1" ht="15.75" x14ac:dyDescent="0.25">
      <c r="A128" s="28"/>
      <c r="B128" s="21" t="s">
        <v>10</v>
      </c>
      <c r="C128" s="21"/>
      <c r="D128" s="17" t="s">
        <v>57</v>
      </c>
      <c r="E128" s="30">
        <v>359455.3</v>
      </c>
    </row>
    <row r="129" spans="1:5" s="1" customFormat="1" ht="15.75" x14ac:dyDescent="0.25">
      <c r="A129" s="28"/>
      <c r="B129" s="21" t="s">
        <v>11</v>
      </c>
      <c r="C129" s="21"/>
      <c r="D129" s="17" t="s">
        <v>57</v>
      </c>
      <c r="E129" s="30">
        <v>404389.93</v>
      </c>
    </row>
    <row r="130" spans="1:5" s="1" customFormat="1" ht="31.5" customHeight="1" x14ac:dyDescent="0.25">
      <c r="A130" s="28"/>
      <c r="B130" s="21" t="s">
        <v>72</v>
      </c>
      <c r="C130" s="21"/>
      <c r="D130" s="17"/>
      <c r="E130" s="30"/>
    </row>
    <row r="131" spans="1:5" s="1" customFormat="1" ht="15.75" x14ac:dyDescent="0.25">
      <c r="A131" s="28"/>
      <c r="B131" s="40" t="s">
        <v>85</v>
      </c>
      <c r="C131" s="40"/>
      <c r="D131" s="17" t="s">
        <v>57</v>
      </c>
      <c r="E131" s="30">
        <v>21539.040000000001</v>
      </c>
    </row>
    <row r="132" spans="1:5" s="1" customFormat="1" ht="15.75" x14ac:dyDescent="0.25">
      <c r="A132" s="28"/>
      <c r="B132" s="40" t="s">
        <v>86</v>
      </c>
      <c r="C132" s="40"/>
      <c r="D132" s="17" t="s">
        <v>57</v>
      </c>
      <c r="E132" s="30">
        <v>0</v>
      </c>
    </row>
    <row r="133" spans="1:5" s="1" customFormat="1" ht="31.5" x14ac:dyDescent="0.25">
      <c r="A133" s="28"/>
      <c r="B133" s="21" t="s">
        <v>12</v>
      </c>
      <c r="C133" s="21"/>
      <c r="D133" s="17" t="s">
        <v>57</v>
      </c>
      <c r="E133" s="30">
        <v>658086.38305999991</v>
      </c>
    </row>
    <row r="134" spans="1:5" s="1" customFormat="1" ht="32.25" thickBot="1" x14ac:dyDescent="0.3">
      <c r="A134" s="31"/>
      <c r="B134" s="32" t="s">
        <v>13</v>
      </c>
      <c r="C134" s="32"/>
      <c r="D134" s="33" t="s">
        <v>57</v>
      </c>
      <c r="E134" s="34">
        <v>658086.38305999991</v>
      </c>
    </row>
    <row r="135" spans="1:5" s="1" customFormat="1" ht="36.75" customHeight="1" thickTop="1" x14ac:dyDescent="0.25">
      <c r="A135" s="24">
        <v>56</v>
      </c>
      <c r="B135" s="35" t="s">
        <v>7</v>
      </c>
      <c r="C135" s="35"/>
      <c r="D135" s="36"/>
      <c r="E135" s="38" t="s">
        <v>87</v>
      </c>
    </row>
    <row r="136" spans="1:5" s="1" customFormat="1" ht="15.75" x14ac:dyDescent="0.25">
      <c r="A136" s="28"/>
      <c r="B136" s="21" t="s">
        <v>8</v>
      </c>
      <c r="C136" s="21"/>
      <c r="D136" s="17"/>
      <c r="E136" s="39" t="s">
        <v>47</v>
      </c>
    </row>
    <row r="137" spans="1:5" s="1" customFormat="1" ht="15.75" x14ac:dyDescent="0.25">
      <c r="A137" s="28"/>
      <c r="B137" s="21" t="s">
        <v>9</v>
      </c>
      <c r="C137" s="21"/>
      <c r="D137" s="17" t="s">
        <v>84</v>
      </c>
      <c r="E137" s="30">
        <v>0</v>
      </c>
    </row>
    <row r="138" spans="1:5" s="1" customFormat="1" ht="37.5" customHeight="1" x14ac:dyDescent="0.25">
      <c r="A138" s="28"/>
      <c r="B138" s="21" t="s">
        <v>55</v>
      </c>
      <c r="C138" s="21"/>
      <c r="D138" s="17"/>
      <c r="E138" s="30"/>
    </row>
    <row r="139" spans="1:5" s="1" customFormat="1" ht="15.75" x14ac:dyDescent="0.25">
      <c r="A139" s="28"/>
      <c r="B139" s="40" t="s">
        <v>85</v>
      </c>
      <c r="C139" s="40"/>
      <c r="D139" s="17" t="s">
        <v>57</v>
      </c>
      <c r="E139" s="30">
        <v>0</v>
      </c>
    </row>
    <row r="140" spans="1:5" s="1" customFormat="1" ht="15.75" x14ac:dyDescent="0.25">
      <c r="A140" s="28"/>
      <c r="B140" s="40" t="s">
        <v>86</v>
      </c>
      <c r="C140" s="40"/>
      <c r="D140" s="17" t="s">
        <v>57</v>
      </c>
      <c r="E140" s="30">
        <v>132850.78</v>
      </c>
    </row>
    <row r="141" spans="1:5" s="1" customFormat="1" ht="15.75" x14ac:dyDescent="0.25">
      <c r="A141" s="28"/>
      <c r="B141" s="21" t="s">
        <v>10</v>
      </c>
      <c r="C141" s="21"/>
      <c r="D141" s="17" t="s">
        <v>57</v>
      </c>
      <c r="E141" s="30">
        <v>1233556.33</v>
      </c>
    </row>
    <row r="142" spans="1:5" s="1" customFormat="1" ht="15.75" x14ac:dyDescent="0.25">
      <c r="A142" s="28"/>
      <c r="B142" s="21" t="s">
        <v>11</v>
      </c>
      <c r="C142" s="21"/>
      <c r="D142" s="17" t="s">
        <v>57</v>
      </c>
      <c r="E142" s="30">
        <v>1253406.69</v>
      </c>
    </row>
    <row r="143" spans="1:5" s="1" customFormat="1" ht="31.5" customHeight="1" x14ac:dyDescent="0.25">
      <c r="A143" s="28"/>
      <c r="B143" s="21" t="s">
        <v>72</v>
      </c>
      <c r="C143" s="21"/>
      <c r="D143" s="17"/>
      <c r="E143" s="30"/>
    </row>
    <row r="144" spans="1:5" s="1" customFormat="1" ht="15.75" x14ac:dyDescent="0.25">
      <c r="A144" s="28"/>
      <c r="B144" s="40" t="s">
        <v>85</v>
      </c>
      <c r="C144" s="40"/>
      <c r="D144" s="17" t="s">
        <v>57</v>
      </c>
      <c r="E144" s="30">
        <v>0</v>
      </c>
    </row>
    <row r="145" spans="1:5" s="1" customFormat="1" ht="15.75" x14ac:dyDescent="0.25">
      <c r="A145" s="28"/>
      <c r="B145" s="40" t="s">
        <v>86</v>
      </c>
      <c r="C145" s="40"/>
      <c r="D145" s="17" t="s">
        <v>57</v>
      </c>
      <c r="E145" s="30">
        <v>5455.89</v>
      </c>
    </row>
    <row r="146" spans="1:5" s="1" customFormat="1" ht="31.5" x14ac:dyDescent="0.25">
      <c r="A146" s="28"/>
      <c r="B146" s="21" t="s">
        <v>12</v>
      </c>
      <c r="C146" s="21"/>
      <c r="D146" s="17" t="s">
        <v>57</v>
      </c>
      <c r="E146" s="30">
        <v>1233556.33</v>
      </c>
    </row>
    <row r="147" spans="1:5" s="1" customFormat="1" ht="32.25" thickBot="1" x14ac:dyDescent="0.3">
      <c r="A147" s="31"/>
      <c r="B147" s="32" t="s">
        <v>13</v>
      </c>
      <c r="C147" s="32"/>
      <c r="D147" s="33" t="s">
        <v>57</v>
      </c>
      <c r="E147" s="34">
        <v>1233556.33</v>
      </c>
    </row>
    <row r="148" spans="1:5" s="1" customFormat="1" ht="36.75" customHeight="1" thickTop="1" x14ac:dyDescent="0.25">
      <c r="A148" s="24">
        <v>57</v>
      </c>
      <c r="B148" s="35" t="s">
        <v>7</v>
      </c>
      <c r="C148" s="35"/>
      <c r="D148" s="36"/>
      <c r="E148" s="38" t="s">
        <v>88</v>
      </c>
    </row>
    <row r="149" spans="1:5" s="1" customFormat="1" ht="15.75" x14ac:dyDescent="0.25">
      <c r="A149" s="28"/>
      <c r="B149" s="21" t="s">
        <v>8</v>
      </c>
      <c r="C149" s="21"/>
      <c r="D149" s="17"/>
      <c r="E149" s="39" t="s">
        <v>44</v>
      </c>
    </row>
    <row r="150" spans="1:5" s="1" customFormat="1" ht="15.75" x14ac:dyDescent="0.25">
      <c r="A150" s="28"/>
      <c r="B150" s="21" t="s">
        <v>9</v>
      </c>
      <c r="C150" s="21"/>
      <c r="D150" s="17" t="s">
        <v>84</v>
      </c>
      <c r="E150" s="30"/>
    </row>
    <row r="151" spans="1:5" s="1" customFormat="1" ht="37.5" customHeight="1" x14ac:dyDescent="0.25">
      <c r="A151" s="28"/>
      <c r="B151" s="21" t="s">
        <v>55</v>
      </c>
      <c r="C151" s="21"/>
      <c r="D151" s="17"/>
      <c r="E151" s="30"/>
    </row>
    <row r="152" spans="1:5" s="1" customFormat="1" ht="15.75" x14ac:dyDescent="0.25">
      <c r="A152" s="28"/>
      <c r="B152" s="40" t="s">
        <v>85</v>
      </c>
      <c r="C152" s="40"/>
      <c r="D152" s="17" t="s">
        <v>57</v>
      </c>
      <c r="E152" s="30">
        <v>0</v>
      </c>
    </row>
    <row r="153" spans="1:5" s="1" customFormat="1" ht="15.75" x14ac:dyDescent="0.25">
      <c r="A153" s="28"/>
      <c r="B153" s="40" t="s">
        <v>86</v>
      </c>
      <c r="C153" s="40"/>
      <c r="D153" s="17" t="s">
        <v>57</v>
      </c>
      <c r="E153" s="30">
        <v>0</v>
      </c>
    </row>
    <row r="154" spans="1:5" s="1" customFormat="1" ht="15.75" x14ac:dyDescent="0.25">
      <c r="A154" s="28"/>
      <c r="B154" s="21" t="s">
        <v>10</v>
      </c>
      <c r="C154" s="21"/>
      <c r="D154" s="17" t="s">
        <v>57</v>
      </c>
      <c r="E154" s="30">
        <v>861203.96675999998</v>
      </c>
    </row>
    <row r="155" spans="1:5" s="1" customFormat="1" ht="15.75" x14ac:dyDescent="0.25">
      <c r="A155" s="28"/>
      <c r="B155" s="21" t="s">
        <v>11</v>
      </c>
      <c r="C155" s="21"/>
      <c r="D155" s="17" t="s">
        <v>57</v>
      </c>
      <c r="E155" s="30">
        <v>878428.0460952</v>
      </c>
    </row>
    <row r="156" spans="1:5" s="1" customFormat="1" ht="31.5" customHeight="1" x14ac:dyDescent="0.25">
      <c r="A156" s="28"/>
      <c r="B156" s="21" t="s">
        <v>72</v>
      </c>
      <c r="C156" s="21"/>
      <c r="D156" s="17"/>
      <c r="E156" s="30"/>
    </row>
    <row r="157" spans="1:5" s="1" customFormat="1" ht="15.75" x14ac:dyDescent="0.25">
      <c r="A157" s="28"/>
      <c r="B157" s="40" t="s">
        <v>85</v>
      </c>
      <c r="C157" s="40"/>
      <c r="D157" s="17" t="s">
        <v>57</v>
      </c>
      <c r="E157" s="30">
        <v>17224.079335200018</v>
      </c>
    </row>
    <row r="158" spans="1:5" s="1" customFormat="1" ht="15.75" x14ac:dyDescent="0.25">
      <c r="A158" s="28"/>
      <c r="B158" s="40" t="s">
        <v>86</v>
      </c>
      <c r="C158" s="40"/>
      <c r="D158" s="17" t="s">
        <v>57</v>
      </c>
      <c r="E158" s="30">
        <v>0</v>
      </c>
    </row>
    <row r="159" spans="1:5" s="1" customFormat="1" ht="31.5" x14ac:dyDescent="0.25">
      <c r="A159" s="28"/>
      <c r="B159" s="21" t="s">
        <v>12</v>
      </c>
      <c r="C159" s="21"/>
      <c r="D159" s="17" t="s">
        <v>57</v>
      </c>
      <c r="E159" s="30">
        <v>861203.96675999998</v>
      </c>
    </row>
    <row r="160" spans="1:5" s="1" customFormat="1" ht="32.25" thickBot="1" x14ac:dyDescent="0.3">
      <c r="A160" s="31"/>
      <c r="B160" s="32" t="s">
        <v>13</v>
      </c>
      <c r="C160" s="32"/>
      <c r="D160" s="33" t="s">
        <v>57</v>
      </c>
      <c r="E160" s="34">
        <v>861203.96675999998</v>
      </c>
    </row>
    <row r="161" spans="1:5" s="1" customFormat="1" ht="36.75" customHeight="1" thickTop="1" x14ac:dyDescent="0.25">
      <c r="A161" s="24">
        <v>58</v>
      </c>
      <c r="B161" s="35" t="s">
        <v>7</v>
      </c>
      <c r="C161" s="35"/>
      <c r="D161" s="36"/>
      <c r="E161" s="38" t="s">
        <v>45</v>
      </c>
    </row>
    <row r="162" spans="1:5" s="1" customFormat="1" ht="15.75" x14ac:dyDescent="0.25">
      <c r="A162" s="28"/>
      <c r="B162" s="21" t="s">
        <v>8</v>
      </c>
      <c r="C162" s="21"/>
      <c r="D162" s="17"/>
      <c r="E162" s="39" t="s">
        <v>44</v>
      </c>
    </row>
    <row r="163" spans="1:5" s="1" customFormat="1" ht="15.75" x14ac:dyDescent="0.25">
      <c r="A163" s="28"/>
      <c r="B163" s="21" t="s">
        <v>9</v>
      </c>
      <c r="C163" s="21"/>
      <c r="D163" s="17" t="s">
        <v>84</v>
      </c>
      <c r="E163" s="30">
        <v>1254.31</v>
      </c>
    </row>
    <row r="164" spans="1:5" s="1" customFormat="1" ht="37.5" customHeight="1" x14ac:dyDescent="0.25">
      <c r="A164" s="28"/>
      <c r="B164" s="21" t="s">
        <v>55</v>
      </c>
      <c r="C164" s="21"/>
      <c r="D164" s="17"/>
      <c r="E164" s="30"/>
    </row>
    <row r="165" spans="1:5" s="1" customFormat="1" ht="15.75" x14ac:dyDescent="0.25">
      <c r="A165" s="28"/>
      <c r="B165" s="40" t="s">
        <v>85</v>
      </c>
      <c r="C165" s="40"/>
      <c r="D165" s="17" t="s">
        <v>57</v>
      </c>
      <c r="E165" s="30">
        <v>0</v>
      </c>
    </row>
    <row r="166" spans="1:5" s="1" customFormat="1" ht="15.75" x14ac:dyDescent="0.25">
      <c r="A166" s="28"/>
      <c r="B166" s="40" t="s">
        <v>86</v>
      </c>
      <c r="C166" s="40"/>
      <c r="D166" s="17" t="s">
        <v>57</v>
      </c>
      <c r="E166" s="30">
        <v>444639.75</v>
      </c>
    </row>
    <row r="167" spans="1:5" s="1" customFormat="1" ht="15.75" x14ac:dyDescent="0.25">
      <c r="A167" s="28"/>
      <c r="B167" s="21" t="s">
        <v>10</v>
      </c>
      <c r="C167" s="21"/>
      <c r="D167" s="17" t="s">
        <v>57</v>
      </c>
      <c r="E167" s="30">
        <v>2399222.5709199999</v>
      </c>
    </row>
    <row r="168" spans="1:5" s="1" customFormat="1" ht="15.75" x14ac:dyDescent="0.25">
      <c r="A168" s="28"/>
      <c r="B168" s="21" t="s">
        <v>11</v>
      </c>
      <c r="C168" s="21"/>
      <c r="D168" s="17" t="s">
        <v>57</v>
      </c>
      <c r="E168" s="30">
        <v>1575770.69</v>
      </c>
    </row>
    <row r="169" spans="1:5" s="1" customFormat="1" ht="31.5" customHeight="1" x14ac:dyDescent="0.25">
      <c r="A169" s="28"/>
      <c r="B169" s="21" t="s">
        <v>72</v>
      </c>
      <c r="C169" s="21"/>
      <c r="D169" s="17"/>
      <c r="E169" s="30"/>
    </row>
    <row r="170" spans="1:5" s="1" customFormat="1" ht="15.75" x14ac:dyDescent="0.25">
      <c r="A170" s="28"/>
      <c r="B170" s="40" t="s">
        <v>85</v>
      </c>
      <c r="C170" s="40"/>
      <c r="D170" s="17" t="s">
        <v>57</v>
      </c>
      <c r="E170" s="30">
        <v>0</v>
      </c>
    </row>
    <row r="171" spans="1:5" s="1" customFormat="1" ht="15.75" x14ac:dyDescent="0.25">
      <c r="A171" s="28"/>
      <c r="B171" s="40" t="s">
        <v>86</v>
      </c>
      <c r="C171" s="40"/>
      <c r="D171" s="17" t="s">
        <v>57</v>
      </c>
      <c r="E171" s="30">
        <v>466966.18</v>
      </c>
    </row>
    <row r="172" spans="1:5" s="1" customFormat="1" ht="31.5" x14ac:dyDescent="0.25">
      <c r="A172" s="28"/>
      <c r="B172" s="21" t="s">
        <v>12</v>
      </c>
      <c r="C172" s="21"/>
      <c r="D172" s="17" t="s">
        <v>57</v>
      </c>
      <c r="E172" s="30">
        <v>2472114.87592</v>
      </c>
    </row>
    <row r="173" spans="1:5" s="1" customFormat="1" ht="32.25" thickBot="1" x14ac:dyDescent="0.3">
      <c r="A173" s="31"/>
      <c r="B173" s="32" t="s">
        <v>13</v>
      </c>
      <c r="C173" s="32"/>
      <c r="D173" s="33" t="s">
        <v>57</v>
      </c>
      <c r="E173" s="34">
        <v>2472114.87592</v>
      </c>
    </row>
    <row r="174" spans="1:5" s="1" customFormat="1" ht="36.75" customHeight="1" thickTop="1" x14ac:dyDescent="0.25">
      <c r="A174" s="24">
        <v>59</v>
      </c>
      <c r="B174" s="35" t="s">
        <v>7</v>
      </c>
      <c r="C174" s="35"/>
      <c r="D174" s="36"/>
      <c r="E174" s="38" t="s">
        <v>46</v>
      </c>
    </row>
    <row r="175" spans="1:5" s="1" customFormat="1" ht="15.75" x14ac:dyDescent="0.25">
      <c r="A175" s="28"/>
      <c r="B175" s="21" t="s">
        <v>8</v>
      </c>
      <c r="C175" s="21"/>
      <c r="D175" s="17"/>
      <c r="E175" s="39" t="s">
        <v>47</v>
      </c>
    </row>
    <row r="176" spans="1:5" s="1" customFormat="1" ht="15.75" x14ac:dyDescent="0.25">
      <c r="A176" s="28"/>
      <c r="B176" s="21" t="s">
        <v>9</v>
      </c>
      <c r="C176" s="21"/>
      <c r="D176" s="17" t="s">
        <v>84</v>
      </c>
      <c r="E176" s="30">
        <v>15910.985000000001</v>
      </c>
    </row>
    <row r="177" spans="1:5" s="1" customFormat="1" ht="37.5" customHeight="1" x14ac:dyDescent="0.25">
      <c r="A177" s="28"/>
      <c r="B177" s="21" t="s">
        <v>55</v>
      </c>
      <c r="C177" s="21"/>
      <c r="D177" s="17"/>
      <c r="E177" s="30"/>
    </row>
    <row r="178" spans="1:5" s="1" customFormat="1" ht="15.75" x14ac:dyDescent="0.25">
      <c r="A178" s="28"/>
      <c r="B178" s="40" t="s">
        <v>85</v>
      </c>
      <c r="C178" s="40"/>
      <c r="D178" s="17" t="s">
        <v>57</v>
      </c>
      <c r="E178" s="30">
        <v>0</v>
      </c>
    </row>
    <row r="179" spans="1:5" s="1" customFormat="1" ht="15.75" x14ac:dyDescent="0.25">
      <c r="A179" s="28"/>
      <c r="B179" s="40" t="s">
        <v>86</v>
      </c>
      <c r="C179" s="40"/>
      <c r="D179" s="17" t="s">
        <v>57</v>
      </c>
      <c r="E179" s="30">
        <v>53152.98</v>
      </c>
    </row>
    <row r="180" spans="1:5" s="1" customFormat="1" ht="15.75" x14ac:dyDescent="0.25">
      <c r="A180" s="28"/>
      <c r="B180" s="21" t="s">
        <v>10</v>
      </c>
      <c r="C180" s="21"/>
      <c r="D180" s="17" t="s">
        <v>57</v>
      </c>
      <c r="E180" s="30">
        <v>430473.19</v>
      </c>
    </row>
    <row r="181" spans="1:5" s="1" customFormat="1" ht="15.75" x14ac:dyDescent="0.25">
      <c r="A181" s="28"/>
      <c r="B181" s="21" t="s">
        <v>11</v>
      </c>
      <c r="C181" s="21"/>
      <c r="D181" s="17" t="s">
        <v>57</v>
      </c>
      <c r="E181" s="30">
        <v>479900.18</v>
      </c>
    </row>
    <row r="182" spans="1:5" s="1" customFormat="1" ht="31.5" customHeight="1" x14ac:dyDescent="0.25">
      <c r="A182" s="28"/>
      <c r="B182" s="21" t="s">
        <v>72</v>
      </c>
      <c r="C182" s="21"/>
      <c r="D182" s="17"/>
      <c r="E182" s="30"/>
    </row>
    <row r="183" spans="1:5" s="1" customFormat="1" ht="15.75" x14ac:dyDescent="0.25">
      <c r="A183" s="28"/>
      <c r="B183" s="40" t="s">
        <v>85</v>
      </c>
      <c r="C183" s="40"/>
      <c r="D183" s="17" t="s">
        <v>57</v>
      </c>
      <c r="E183" s="30">
        <v>0</v>
      </c>
    </row>
    <row r="184" spans="1:5" s="1" customFormat="1" ht="15.75" x14ac:dyDescent="0.25">
      <c r="A184" s="28"/>
      <c r="B184" s="40" t="s">
        <v>86</v>
      </c>
      <c r="C184" s="40"/>
      <c r="D184" s="17" t="s">
        <v>57</v>
      </c>
      <c r="E184" s="30">
        <v>3725.99</v>
      </c>
    </row>
    <row r="185" spans="1:5" s="1" customFormat="1" ht="31.5" x14ac:dyDescent="0.25">
      <c r="A185" s="28"/>
      <c r="B185" s="21" t="s">
        <v>12</v>
      </c>
      <c r="C185" s="21"/>
      <c r="D185" s="17" t="s">
        <v>57</v>
      </c>
      <c r="E185" s="30">
        <v>430473.19</v>
      </c>
    </row>
    <row r="186" spans="1:5" s="1" customFormat="1" ht="32.25" thickBot="1" x14ac:dyDescent="0.3">
      <c r="A186" s="31"/>
      <c r="B186" s="32" t="s">
        <v>13</v>
      </c>
      <c r="C186" s="32"/>
      <c r="D186" s="33" t="s">
        <v>57</v>
      </c>
      <c r="E186" s="34">
        <v>430473.19</v>
      </c>
    </row>
    <row r="187" spans="1:5" ht="15.75" thickTop="1" x14ac:dyDescent="0.25"/>
  </sheetData>
  <mergeCells count="4">
    <mergeCell ref="A9:E9"/>
    <mergeCell ref="A32:E32"/>
    <mergeCell ref="A121:E121"/>
    <mergeCell ref="A1:E1"/>
  </mergeCells>
  <conditionalFormatting sqref="E164:E167 E45:E56">
    <cfRule type="cellIs" dxfId="44" priority="120" operator="equal">
      <formula>0</formula>
    </cfRule>
  </conditionalFormatting>
  <conditionalFormatting sqref="E169:E172">
    <cfRule type="cellIs" dxfId="43" priority="119" operator="equal">
      <formula>0</formula>
    </cfRule>
  </conditionalFormatting>
  <conditionalFormatting sqref="E168">
    <cfRule type="cellIs" dxfId="42" priority="118" operator="equal">
      <formula>0</formula>
    </cfRule>
  </conditionalFormatting>
  <conditionalFormatting sqref="E173">
    <cfRule type="cellIs" dxfId="41" priority="117" operator="equal">
      <formula>0</formula>
    </cfRule>
  </conditionalFormatting>
  <conditionalFormatting sqref="E177:E180">
    <cfRule type="cellIs" dxfId="40" priority="116" operator="equal">
      <formula>0</formula>
    </cfRule>
  </conditionalFormatting>
  <conditionalFormatting sqref="E182:E185">
    <cfRule type="cellIs" dxfId="39" priority="115" operator="equal">
      <formula>0</formula>
    </cfRule>
  </conditionalFormatting>
  <conditionalFormatting sqref="E181">
    <cfRule type="cellIs" dxfId="38" priority="114" operator="equal">
      <formula>0</formula>
    </cfRule>
  </conditionalFormatting>
  <conditionalFormatting sqref="E186">
    <cfRule type="cellIs" dxfId="37" priority="113" operator="equal">
      <formula>0</formula>
    </cfRule>
  </conditionalFormatting>
  <conditionalFormatting sqref="E150:E154">
    <cfRule type="cellIs" dxfId="36" priority="112" operator="equal">
      <formula>0</formula>
    </cfRule>
  </conditionalFormatting>
  <conditionalFormatting sqref="E156:E162">
    <cfRule type="cellIs" dxfId="35" priority="111" operator="equal">
      <formula>0</formula>
    </cfRule>
  </conditionalFormatting>
  <conditionalFormatting sqref="E155">
    <cfRule type="cellIs" dxfId="34" priority="110" operator="equal">
      <formula>0</formula>
    </cfRule>
  </conditionalFormatting>
  <conditionalFormatting sqref="E160">
    <cfRule type="cellIs" dxfId="33" priority="109" operator="equal">
      <formula>0</formula>
    </cfRule>
  </conditionalFormatting>
  <conditionalFormatting sqref="E137:E141">
    <cfRule type="cellIs" dxfId="32" priority="108" operator="equal">
      <formula>0</formula>
    </cfRule>
  </conditionalFormatting>
  <conditionalFormatting sqref="E143:E147">
    <cfRule type="cellIs" dxfId="31" priority="107" operator="equal">
      <formula>0</formula>
    </cfRule>
  </conditionalFormatting>
  <conditionalFormatting sqref="E142">
    <cfRule type="cellIs" dxfId="30" priority="106" operator="equal">
      <formula>0</formula>
    </cfRule>
  </conditionalFormatting>
  <conditionalFormatting sqref="E147">
    <cfRule type="cellIs" dxfId="29" priority="105" operator="equal">
      <formula>0</formula>
    </cfRule>
  </conditionalFormatting>
  <conditionalFormatting sqref="E124:E128">
    <cfRule type="cellIs" dxfId="28" priority="104" operator="equal">
      <formula>0</formula>
    </cfRule>
  </conditionalFormatting>
  <conditionalFormatting sqref="E130:E134">
    <cfRule type="cellIs" dxfId="27" priority="103" operator="equal">
      <formula>0</formula>
    </cfRule>
  </conditionalFormatting>
  <conditionalFormatting sqref="E129">
    <cfRule type="cellIs" dxfId="26" priority="102" operator="equal">
      <formula>0</formula>
    </cfRule>
  </conditionalFormatting>
  <conditionalFormatting sqref="E134">
    <cfRule type="cellIs" dxfId="25" priority="101" operator="equal">
      <formula>0</formula>
    </cfRule>
  </conditionalFormatting>
  <conditionalFormatting sqref="E117:E120">
    <cfRule type="cellIs" dxfId="24" priority="100" operator="equal">
      <formula>0</formula>
    </cfRule>
  </conditionalFormatting>
  <conditionalFormatting sqref="E113:E116">
    <cfRule type="cellIs" dxfId="23" priority="99" operator="equal">
      <formula>0</formula>
    </cfRule>
  </conditionalFormatting>
  <conditionalFormatting sqref="E101:E104">
    <cfRule type="cellIs" dxfId="22" priority="98" operator="equal">
      <formula>0</formula>
    </cfRule>
  </conditionalFormatting>
  <conditionalFormatting sqref="E97:E100">
    <cfRule type="cellIs" dxfId="21" priority="97" operator="equal">
      <formula>0</formula>
    </cfRule>
  </conditionalFormatting>
  <conditionalFormatting sqref="E93:E96">
    <cfRule type="cellIs" dxfId="20" priority="96" operator="equal">
      <formula>0</formula>
    </cfRule>
  </conditionalFormatting>
  <conditionalFormatting sqref="E89:E92">
    <cfRule type="cellIs" dxfId="19" priority="95" operator="equal">
      <formula>0</formula>
    </cfRule>
  </conditionalFormatting>
  <conditionalFormatting sqref="E85:E88">
    <cfRule type="cellIs" dxfId="18" priority="94" operator="equal">
      <formula>0</formula>
    </cfRule>
  </conditionalFormatting>
  <conditionalFormatting sqref="E69:E80">
    <cfRule type="cellIs" dxfId="17" priority="93" operator="equal">
      <formula>0</formula>
    </cfRule>
  </conditionalFormatting>
  <conditionalFormatting sqref="E57:E68">
    <cfRule type="cellIs" dxfId="16" priority="92" operator="equal">
      <formula>0</formula>
    </cfRule>
  </conditionalFormatting>
  <conditionalFormatting sqref="E33:E40">
    <cfRule type="cellIs" dxfId="15" priority="91" operator="equal">
      <formula>0</formula>
    </cfRule>
  </conditionalFormatting>
  <conditionalFormatting sqref="E163">
    <cfRule type="cellIs" dxfId="14" priority="90" operator="equal">
      <formula>0</formula>
    </cfRule>
  </conditionalFormatting>
  <conditionalFormatting sqref="E176">
    <cfRule type="cellIs" dxfId="13" priority="89" operator="equal">
      <formula>0</formula>
    </cfRule>
  </conditionalFormatting>
  <conditionalFormatting sqref="E25">
    <cfRule type="cellIs" dxfId="12" priority="88" operator="equal">
      <formula>0</formula>
    </cfRule>
  </conditionalFormatting>
  <conditionalFormatting sqref="E23:E27">
    <cfRule type="cellIs" dxfId="11" priority="87" operator="equal">
      <formula>0</formula>
    </cfRule>
  </conditionalFormatting>
  <conditionalFormatting sqref="E14:E18">
    <cfRule type="cellIs" dxfId="10" priority="86" operator="equal">
      <formula>0</formula>
    </cfRule>
  </conditionalFormatting>
  <conditionalFormatting sqref="E30:E31">
    <cfRule type="cellIs" dxfId="9" priority="85" operator="equal">
      <formula>0</formula>
    </cfRule>
  </conditionalFormatting>
  <conditionalFormatting sqref="E30:E31">
    <cfRule type="cellIs" dxfId="8" priority="84" operator="equal">
      <formula>0</formula>
    </cfRule>
  </conditionalFormatting>
  <conditionalFormatting sqref="E26">
    <cfRule type="cellIs" dxfId="7" priority="83" operator="equal">
      <formula>0</formula>
    </cfRule>
  </conditionalFormatting>
  <conditionalFormatting sqref="E23">
    <cfRule type="cellIs" dxfId="6" priority="82" operator="equal">
      <formula>0</formula>
    </cfRule>
  </conditionalFormatting>
  <conditionalFormatting sqref="E110">
    <cfRule type="cellIs" dxfId="5" priority="80" operator="equal">
      <formula>0</formula>
    </cfRule>
  </conditionalFormatting>
  <conditionalFormatting sqref="E11:E12">
    <cfRule type="cellIs" dxfId="4" priority="81" operator="equal">
      <formula>0</formula>
    </cfRule>
  </conditionalFormatting>
  <conditionalFormatting sqref="E105:E108">
    <cfRule type="cellIs" dxfId="3" priority="56" operator="equal">
      <formula>0</formula>
    </cfRule>
  </conditionalFormatting>
  <conditionalFormatting sqref="E41:E44">
    <cfRule type="cellIs" dxfId="2" priority="55" operator="equal">
      <formula>0</formula>
    </cfRule>
  </conditionalFormatting>
  <conditionalFormatting sqref="E20:E21">
    <cfRule type="cellIs" dxfId="1" priority="51" operator="equal">
      <formula>0</formula>
    </cfRule>
  </conditionalFormatting>
  <conditionalFormatting sqref="E81:E84">
    <cfRule type="cellIs" dxfId="0" priority="47" operator="equal">
      <formula>0</formula>
    </cfRule>
  </conditionalFormatting>
  <pageMargins left="0.7" right="0.7" top="0.75" bottom="0.75" header="0.3" footer="0.3"/>
  <pageSetup paperSize="9" scale="51" fitToHeight="0" orientation="portrait" r:id="rId1"/>
  <rowBreaks count="3" manualBreakCount="3">
    <brk id="60" max="4" man="1"/>
    <brk id="120" max="4" man="1"/>
    <brk id="17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Шен 11 Отчет 2020</vt:lpstr>
      <vt:lpstr>'Шен 11 Отчет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Афонина О.А.</cp:lastModifiedBy>
  <dcterms:created xsi:type="dcterms:W3CDTF">2021-09-28T06:25:50Z</dcterms:created>
  <dcterms:modified xsi:type="dcterms:W3CDTF">2021-09-28T07:52:45Z</dcterms:modified>
</cp:coreProperties>
</file>