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7.03.2022\"/>
    </mc:Choice>
  </mc:AlternateContent>
  <xr:revisionPtr revIDLastSave="0" documentId="13_ncr:1_{CB700FAE-5E27-4EEE-B243-C9939422C38C}" xr6:coauthVersionLast="45" xr6:coauthVersionMax="45" xr10:uidLastSave="{00000000-0000-0000-0000-000000000000}"/>
  <bookViews>
    <workbookView xWindow="-120" yWindow="-120" windowWidth="38640" windowHeight="21240" tabRatio="933" firstSheet="1" activeTab="1" xr2:uid="{00000000-000D-0000-FFFF-FFFF00000000}"/>
  </bookViews>
  <sheets>
    <sheet name="Свод - ПХД" sheetId="1" state="hidden" r:id="rId1"/>
    <sheet name="Абр 4-2" sheetId="7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[1]расчет!#REF!</definedName>
    <definedName name="LineS">[2]расчет!#REF!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'Абр 4-2'!$A$1:$D$140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17" i="1" l="1"/>
  <c r="CZ17" i="1" s="1"/>
  <c r="DA25" i="1"/>
  <c r="CY20" i="1"/>
  <c r="CZ20" i="1" s="1"/>
  <c r="CY24" i="1"/>
  <c r="CZ24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<sst xmlns="http://schemas.openxmlformats.org/spreadsheetml/2006/main" count="882" uniqueCount="323">
  <si>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</si>
  <si>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</si>
  <si>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</si>
  <si>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</si>
  <si>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</si>
  <si>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</si>
  <si>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</si>
  <si>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</si>
  <si>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</si>
  <si>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</si>
  <si>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</si>
  <si>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</si>
  <si>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</si>
  <si>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</si>
  <si>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</si>
  <si>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</si>
  <si>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</si>
  <si>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</si>
  <si>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</si>
  <si>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</si>
  <si>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</si>
  <si>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</si>
  <si>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</si>
  <si>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</si>
  <si>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</si>
  <si>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</si>
  <si>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</si>
  <si>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</si>
  <si>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</si>
  <si>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</si>
  <si>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</si>
  <si>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</si>
  <si>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</si>
  <si>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</si>
  <si>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</si>
  <si>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</si>
  <si>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</si>
  <si>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</si>
  <si>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</si>
  <si>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</si>
  <si>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</si>
  <si>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</si>
  <si>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</si>
  <si>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</si>
  <si>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</si>
  <si>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</si>
  <si>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</si>
  <si>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</si>
  <si>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</si>
  <si>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</si>
  <si>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</si>
  <si>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</si>
  <si>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</si>
  <si>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</si>
  <si>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</si>
  <si>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</si>
  <si>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</si>
  <si>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</si>
  <si>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</si>
  <si>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</si>
  <si>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</si>
  <si>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</si>
  <si>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</si>
  <si>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</si>
  <si>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</si>
  <si>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</si>
  <si>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</si>
  <si>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</si>
  <si>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</si>
  <si>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</si>
  <si>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</si>
  <si>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</si>
  <si>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</si>
  <si>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</si>
  <si>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</si>
  <si>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</si>
  <si>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</si>
  <si>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</si>
  <si>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</si>
  <si>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</si>
  <si>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</si>
  <si>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</si>
  <si>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</si>
  <si>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</si>
  <si>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</si>
  <si>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</si>
  <si>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</si>
  <si>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</si>
  <si>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</si>
  <si>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</si>
  <si>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</si>
  <si>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</si>
  <si>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</si>
  <si>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</si>
  <si>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</si>
  <si>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</si>
  <si>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</si>
  <si>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</si>
  <si>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</si>
  <si>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</si>
  <si>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</si>
  <si>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</si>
  <si>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</si>
  <si>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</si>
  <si>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</si>
  <si>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</si>
  <si>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</si>
  <si>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</si>
  <si>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</si>
  <si>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</si>
  <si>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</si>
  <si>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</si>
  <si>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</si>
  <si>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</si>
  <si>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</si>
  <si>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</si>
  <si>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</si>
  <si>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</si>
  <si>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</si>
  <si>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</si>
  <si>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</si>
  <si>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</si>
  <si>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</si>
  <si>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</si>
  <si>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</si>
  <si>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</si>
  <si>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</si>
  <si>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</si>
  <si>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</si>
  <si>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</si>
  <si>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</si>
  <si>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</si>
  <si>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</si>
  <si>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</si>
  <si>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</si>
  <si>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</si>
  <si>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</si>
  <si>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</si>
  <si>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</si>
  <si>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</si>
  <si>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</si>
  <si>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</si>
  <si>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</si>
  <si>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</si>
  <si>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</si>
  <si>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</si>
  <si>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</si>
  <si>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</si>
  <si>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</si>
  <si>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</si>
  <si>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</si>
  <si>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</si>
  <si>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</si>
  <si>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</si>
  <si>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</si>
  <si>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</si>
  <si>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</si>
  <si>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</si>
  <si>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</si>
  <si>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</si>
  <si>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</si>
  <si>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</si>
  <si>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</si>
  <si>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</si>
  <si>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</si>
  <si>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</si>
  <si>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</si>
  <si>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</si>
  <si>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</si>
  <si>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</si>
  <si>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</si>
  <si>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</si>
  <si>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</si>
  <si>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</si>
  <si>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</si>
  <si>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</si>
  <si>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</si>
  <si>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</si>
  <si>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</si>
  <si>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</si>
  <si>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</si>
  <si>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</si>
  <si>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</si>
  <si>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</si>
  <si>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</si>
  <si>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</si>
  <si>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</si>
  <si>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</si>
  <si>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</si>
  <si>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</si>
  <si>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</si>
  <si>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</si>
  <si>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</si>
  <si>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</si>
  <si>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</si>
  <si>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</si>
  <si>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</si>
  <si>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</si>
  <si>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</si>
  <si>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</si>
  <si>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</si>
  <si>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</si>
  <si>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</si>
  <si>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</si>
  <si>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</si>
  <si>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</si>
  <si>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</si>
  <si>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</si>
  <si>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</si>
  <si>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</si>
  <si>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</si>
  <si>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</si>
  <si>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</si>
  <si>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</si>
  <si>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</si>
  <si>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</si>
  <si>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</si>
  <si>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</si>
  <si>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</si>
  <si>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</si>
  <si>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</si>
  <si>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</si>
  <si>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</si>
  <si>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</si>
  <si>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</si>
  <si>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</si>
  <si>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</si>
  <si>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</si>
  <si>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</si>
  <si>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</si>
  <si>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</si>
  <si>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</si>
  <si>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</si>
  <si>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</si>
  <si>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Управленческие расходы</t>
  </si>
  <si>
    <t>Непредвиденные расходы, 
текущий ремонт</t>
  </si>
  <si>
    <t>Водоотведение</t>
  </si>
  <si>
    <t>Ед. изм.</t>
  </si>
  <si>
    <t>руб.</t>
  </si>
  <si>
    <t>Наименование работы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</si>
  <si>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</si>
  <si>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</si>
  <si>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</si>
  <si>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</si>
  <si>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</si>
  <si>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</si>
  <si>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</si>
  <si>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</si>
  <si>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</si>
  <si>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</si>
  <si>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</si>
  <si>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</si>
  <si>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</si>
  <si>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</si>
  <si>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</si>
  <si>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</si>
  <si>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</si>
  <si>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</si>
  <si>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</si>
  <si>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</si>
  <si>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</si>
  <si>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</si>
  <si>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</si>
  <si>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</si>
  <si>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</si>
  <si>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</si>
  <si>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</si>
  <si>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</si>
  <si>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</si>
  <si>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</si>
  <si>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</si>
  <si>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</si>
  <si>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</si>
  <si>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</si>
  <si>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</si>
  <si>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</si>
  <si>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</si>
  <si>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</si>
  <si>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</si>
  <si>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</si>
  <si>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</si>
  <si>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</si>
  <si>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</si>
  <si>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</si>
  <si>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</si>
  <si>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от потребителей за содержание и текущий ремонт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</si>
  <si>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</si>
  <si>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</si>
  <si>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</si>
  <si>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</si>
  <si>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</si>
  <si>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</si>
  <si>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</si>
  <si>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</si>
  <si>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</si>
  <si>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</si>
  <si>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</si>
  <si>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</si>
  <si>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</si>
  <si>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</si>
  <si>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</si>
  <si>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</si>
  <si>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Уборка мест общего пользования</t>
  </si>
  <si>
    <t>ООО "Электрожилремонт"</t>
  </si>
  <si>
    <t>Расходы на освещение МОП, электроэнергия для содержания лифтов</t>
  </si>
  <si>
    <t>Уборка мест общего пользования  (ХВС, водоотведение)</t>
  </si>
  <si>
    <t>Расходы по аварийно-техническому обслуживанию</t>
  </si>
  <si>
    <t>ООО "ТриоДа"</t>
  </si>
  <si>
    <t>Мосэнергосбыт</t>
  </si>
  <si>
    <t>Водоканал</t>
  </si>
  <si>
    <t xml:space="preserve"> - субсидия ГЦЖС</t>
  </si>
  <si>
    <t xml:space="preserve"> - на содержание собственникам помещений</t>
  </si>
  <si>
    <t xml:space="preserve"> - прочие поступления</t>
  </si>
  <si>
    <t>По рабочис дням</t>
  </si>
  <si>
    <t>Дератизация, дезинфекция, дезинсекция, в т.ч. ствола мусоропровода</t>
  </si>
  <si>
    <t>ООО "Альфа ЛИК"</t>
  </si>
  <si>
    <t>ООО "МВК Лифт"</t>
  </si>
  <si>
    <t>В соответсвии с графиком</t>
  </si>
  <si>
    <t>В соответсвии с условиями договора</t>
  </si>
  <si>
    <t>Подрядные организации</t>
  </si>
  <si>
    <t>Услуги МФЦ</t>
  </si>
  <si>
    <t>Москва,  Абрамцевская, д.4, к.корп. 2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</si>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</sst>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9" fontId="1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 wrapText="1"/>
    </xf>
    <xf numFmtId="0" fontId="7" fillId="0" borderId="0" xfId="2" applyFont="1" applyFill="1"/>
    <xf numFmtId="4" fontId="7" fillId="0" borderId="0" xfId="2" applyNumberFormat="1" applyFont="1" applyFill="1"/>
    <xf numFmtId="3" fontId="7" fillId="0" borderId="0" xfId="2" applyNumberFormat="1" applyFont="1" applyFill="1"/>
    <xf numFmtId="4" fontId="8" fillId="0" borderId="0" xfId="2" applyNumberFormat="1" applyFont="1" applyFill="1"/>
    <xf numFmtId="165" fontId="7" fillId="0" borderId="0" xfId="2" applyNumberFormat="1" applyFont="1" applyFill="1"/>
    <xf numFmtId="165" fontId="9" fillId="0" borderId="0" xfId="2" applyNumberFormat="1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10" fillId="0" borderId="0" xfId="2" applyFont="1" applyFill="1"/>
    <xf numFmtId="165" fontId="10" fillId="0" borderId="0" xfId="2" applyNumberFormat="1" applyFont="1" applyFill="1"/>
    <xf numFmtId="0" fontId="11" fillId="0" borderId="0" xfId="2" applyFont="1" applyFill="1"/>
    <xf numFmtId="0" fontId="8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2" fillId="0" borderId="0" xfId="2" applyFont="1" applyFill="1"/>
    <xf numFmtId="0" fontId="7" fillId="0" borderId="0" xfId="2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3" fontId="7" fillId="0" borderId="0" xfId="2" applyNumberFormat="1" applyFont="1" applyFill="1" applyAlignment="1">
      <alignment horizontal="center"/>
    </xf>
    <xf numFmtId="4" fontId="8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10" fontId="7" fillId="0" borderId="0" xfId="3" applyNumberFormat="1" applyFont="1" applyFill="1" applyAlignment="1">
      <alignment horizontal="center"/>
    </xf>
    <xf numFmtId="9" fontId="10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10" fontId="7" fillId="0" borderId="0" xfId="1" applyNumberFormat="1" applyFont="1" applyFill="1" applyAlignment="1">
      <alignment horizontal="center" vertical="center"/>
    </xf>
    <xf numFmtId="2" fontId="7" fillId="0" borderId="0" xfId="2" applyNumberFormat="1" applyFont="1" applyFill="1" applyAlignment="1"/>
    <xf numFmtId="9" fontId="8" fillId="0" borderId="0" xfId="2" applyNumberFormat="1" applyFont="1" applyFill="1" applyAlignment="1">
      <alignment horizontal="left" vertical="center"/>
    </xf>
    <xf numFmtId="4" fontId="10" fillId="0" borderId="0" xfId="2" applyNumberFormat="1" applyFont="1" applyFill="1" applyAlignment="1">
      <alignment horizontal="center"/>
    </xf>
    <xf numFmtId="4" fontId="12" fillId="0" borderId="0" xfId="2" applyNumberFormat="1" applyFont="1" applyFill="1" applyAlignment="1">
      <alignment horizontal="center"/>
    </xf>
    <xf numFmtId="0" fontId="14" fillId="2" borderId="0" xfId="2" applyFont="1" applyFill="1" applyAlignment="1">
      <alignment horizontal="center" vertical="center"/>
    </xf>
    <xf numFmtId="9" fontId="14" fillId="2" borderId="0" xfId="2" applyNumberFormat="1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3" fontId="14" fillId="2" borderId="0" xfId="2" applyNumberFormat="1" applyFont="1" applyFill="1" applyAlignment="1">
      <alignment horizontal="center" vertical="center"/>
    </xf>
    <xf numFmtId="165" fontId="14" fillId="2" borderId="0" xfId="2" applyNumberFormat="1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10" fontId="14" fillId="2" borderId="0" xfId="3" applyNumberFormat="1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4" fontId="16" fillId="2" borderId="0" xfId="2" applyNumberFormat="1" applyFont="1" applyFill="1" applyAlignment="1">
      <alignment horizontal="center" vertical="center"/>
    </xf>
    <xf numFmtId="10" fontId="14" fillId="2" borderId="0" xfId="1" applyNumberFormat="1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9" fontId="11" fillId="3" borderId="0" xfId="2" applyNumberFormat="1" applyFont="1" applyFill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3" fontId="11" fillId="3" borderId="0" xfId="2" applyNumberFormat="1" applyFont="1" applyFill="1" applyAlignment="1">
      <alignment horizontal="center" vertical="center"/>
    </xf>
    <xf numFmtId="165" fontId="11" fillId="3" borderId="0" xfId="2" applyNumberFormat="1" applyFont="1" applyFill="1" applyAlignment="1">
      <alignment horizontal="center" vertical="center"/>
    </xf>
    <xf numFmtId="165" fontId="14" fillId="3" borderId="0" xfId="2" applyNumberFormat="1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 wrapText="1"/>
    </xf>
    <xf numFmtId="4" fontId="14" fillId="3" borderId="0" xfId="2" applyNumberFormat="1" applyFont="1" applyFill="1" applyAlignment="1">
      <alignment horizontal="center" vertical="center"/>
    </xf>
    <xf numFmtId="166" fontId="11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10" fontId="11" fillId="3" borderId="0" xfId="3" applyNumberFormat="1" applyFont="1" applyFill="1" applyAlignment="1">
      <alignment horizontal="center" vertical="center"/>
    </xf>
    <xf numFmtId="4" fontId="12" fillId="3" borderId="0" xfId="2" applyNumberFormat="1" applyFont="1" applyFill="1" applyAlignment="1">
      <alignment horizontal="center" vertical="center"/>
    </xf>
    <xf numFmtId="10" fontId="11" fillId="3" borderId="0" xfId="1" applyNumberFormat="1" applyFont="1" applyFill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3" fontId="18" fillId="4" borderId="1" xfId="2" applyNumberFormat="1" applyFont="1" applyFill="1" applyBorder="1" applyAlignment="1">
      <alignment horizontal="center" vertical="center" wrapText="1"/>
    </xf>
    <xf numFmtId="4" fontId="15" fillId="4" borderId="1" xfId="2" applyNumberFormat="1" applyFont="1" applyFill="1" applyBorder="1" applyAlignment="1">
      <alignment horizontal="center" vertic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165" fontId="18" fillId="0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 wrapText="1"/>
    </xf>
    <xf numFmtId="0" fontId="7" fillId="10" borderId="1" xfId="2" applyFont="1" applyFill="1" applyBorder="1" applyAlignment="1">
      <alignment horizontal="center" vertical="center" wrapText="1"/>
    </xf>
    <xf numFmtId="0" fontId="7" fillId="11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12" borderId="1" xfId="2" applyFont="1" applyFill="1" applyBorder="1" applyAlignment="1">
      <alignment horizontal="center" vertical="center" wrapText="1"/>
    </xf>
    <xf numFmtId="0" fontId="7" fillId="13" borderId="1" xfId="2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7" fillId="14" borderId="1" xfId="2" applyFont="1" applyFill="1" applyBorder="1" applyAlignment="1">
      <alignment horizontal="center" vertical="center" wrapText="1"/>
    </xf>
    <xf numFmtId="0" fontId="7" fillId="15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21" fillId="16" borderId="1" xfId="2" applyFont="1" applyFill="1" applyBorder="1" applyAlignment="1">
      <alignment horizontal="center" vertical="center" wrapText="1"/>
    </xf>
    <xf numFmtId="0" fontId="21" fillId="8" borderId="1" xfId="2" applyFont="1" applyFill="1" applyBorder="1" applyAlignment="1">
      <alignment horizontal="center" vertical="center" wrapText="1"/>
    </xf>
    <xf numFmtId="4" fontId="21" fillId="17" borderId="1" xfId="2" applyNumberFormat="1" applyFont="1" applyFill="1" applyBorder="1" applyAlignment="1">
      <alignment horizontal="center" vertical="center" wrapText="1"/>
    </xf>
    <xf numFmtId="4" fontId="21" fillId="15" borderId="1" xfId="2" applyNumberFormat="1" applyFont="1" applyFill="1" applyBorder="1" applyAlignment="1">
      <alignment horizontal="center" vertical="center" wrapText="1"/>
    </xf>
    <xf numFmtId="3" fontId="21" fillId="18" borderId="1" xfId="2" applyNumberFormat="1" applyFont="1" applyFill="1" applyBorder="1" applyAlignment="1">
      <alignment horizontal="center" vertical="center" wrapText="1"/>
    </xf>
    <xf numFmtId="0" fontId="21" fillId="18" borderId="1" xfId="2" applyFont="1" applyFill="1" applyBorder="1" applyAlignment="1">
      <alignment horizontal="center" vertical="center" wrapText="1"/>
    </xf>
    <xf numFmtId="165" fontId="21" fillId="19" borderId="1" xfId="2" applyNumberFormat="1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0" fontId="19" fillId="9" borderId="1" xfId="2" applyFont="1" applyFill="1" applyBorder="1" applyAlignment="1">
      <alignment horizontal="center" vertical="center" wrapText="1"/>
    </xf>
    <xf numFmtId="0" fontId="19" fillId="10" borderId="1" xfId="2" applyFont="1" applyFill="1" applyBorder="1" applyAlignment="1">
      <alignment horizontal="center" vertical="center" wrapText="1"/>
    </xf>
    <xf numFmtId="0" fontId="19" fillId="11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12" borderId="1" xfId="2" applyFont="1" applyFill="1" applyBorder="1" applyAlignment="1">
      <alignment horizontal="center" vertical="center" wrapText="1"/>
    </xf>
    <xf numFmtId="0" fontId="19" fillId="13" borderId="1" xfId="2" applyFont="1" applyFill="1" applyBorder="1" applyAlignment="1">
      <alignment horizontal="center" vertical="center" wrapText="1"/>
    </xf>
    <xf numFmtId="0" fontId="24" fillId="12" borderId="1" xfId="2" applyFont="1" applyFill="1" applyBorder="1" applyAlignment="1">
      <alignment horizontal="center" vertical="center" wrapText="1"/>
    </xf>
    <xf numFmtId="0" fontId="19" fillId="20" borderId="1" xfId="2" applyFont="1" applyFill="1" applyBorder="1" applyAlignment="1">
      <alignment horizontal="center" vertical="center" wrapText="1"/>
    </xf>
    <xf numFmtId="0" fontId="25" fillId="20" borderId="1" xfId="2" applyFont="1" applyFill="1" applyBorder="1" applyAlignment="1">
      <alignment horizontal="center" vertical="center" wrapText="1"/>
    </xf>
    <xf numFmtId="0" fontId="19" fillId="21" borderId="1" xfId="2" applyFont="1" applyFill="1" applyBorder="1" applyAlignment="1">
      <alignment horizontal="center" vertical="center" wrapText="1"/>
    </xf>
    <xf numFmtId="0" fontId="23" fillId="21" borderId="1" xfId="2" applyFont="1" applyFill="1" applyBorder="1" applyAlignment="1">
      <alignment horizontal="center" vertical="center" wrapText="1"/>
    </xf>
    <xf numFmtId="0" fontId="19" fillId="22" borderId="1" xfId="2" applyFont="1" applyFill="1" applyBorder="1" applyAlignment="1">
      <alignment horizontal="center" vertical="center" wrapText="1"/>
    </xf>
    <xf numFmtId="0" fontId="19" fillId="23" borderId="1" xfId="2" applyFont="1" applyFill="1" applyBorder="1" applyAlignment="1">
      <alignment horizontal="center" vertical="center" wrapText="1"/>
    </xf>
    <xf numFmtId="0" fontId="19" fillId="4" borderId="0" xfId="2" applyFont="1" applyFill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8" fillId="8" borderId="1" xfId="2" applyFont="1" applyFill="1" applyBorder="1" applyAlignment="1">
      <alignment horizontal="center" vertical="center" wrapText="1"/>
    </xf>
    <xf numFmtId="4" fontId="28" fillId="14" borderId="1" xfId="2" applyNumberFormat="1" applyFont="1" applyFill="1" applyBorder="1" applyAlignment="1">
      <alignment horizontal="center" vertical="center" wrapText="1"/>
    </xf>
    <xf numFmtId="3" fontId="28" fillId="14" borderId="1" xfId="2" applyNumberFormat="1" applyFont="1" applyFill="1" applyBorder="1" applyAlignment="1">
      <alignment horizontal="center" vertical="center" wrapText="1"/>
    </xf>
    <xf numFmtId="165" fontId="28" fillId="14" borderId="1" xfId="2" applyNumberFormat="1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11" borderId="1" xfId="2" applyFont="1" applyFill="1" applyBorder="1" applyAlignment="1">
      <alignment horizontal="center" vertical="center" wrapText="1"/>
    </xf>
    <xf numFmtId="0" fontId="26" fillId="14" borderId="0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32" fillId="14" borderId="1" xfId="2" applyFont="1" applyFill="1" applyBorder="1" applyAlignment="1">
      <alignment horizontal="center" vertical="center" wrapText="1"/>
    </xf>
    <xf numFmtId="0" fontId="26" fillId="7" borderId="1" xfId="2" applyFont="1" applyFill="1" applyBorder="1" applyAlignment="1">
      <alignment horizontal="center" vertical="center" wrapText="1"/>
    </xf>
    <xf numFmtId="0" fontId="26" fillId="14" borderId="0" xfId="2" applyFont="1" applyFill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/>
    </xf>
    <xf numFmtId="0" fontId="6" fillId="17" borderId="2" xfId="2" applyFont="1" applyFill="1" applyBorder="1" applyAlignment="1">
      <alignment horizontal="center" vertical="center"/>
    </xf>
    <xf numFmtId="0" fontId="6" fillId="16" borderId="2" xfId="2" applyFont="1" applyFill="1" applyBorder="1" applyAlignment="1">
      <alignment horizontal="center" vertical="center"/>
    </xf>
    <xf numFmtId="0" fontId="6" fillId="8" borderId="2" xfId="2" applyFont="1" applyFill="1" applyBorder="1" applyAlignment="1">
      <alignment horizontal="center" vertical="center"/>
    </xf>
    <xf numFmtId="4" fontId="6" fillId="17" borderId="2" xfId="2" applyNumberFormat="1" applyFont="1" applyFill="1" applyBorder="1" applyAlignment="1">
      <alignment horizontal="center" vertical="center"/>
    </xf>
    <xf numFmtId="4" fontId="6" fillId="15" borderId="2" xfId="2" applyNumberFormat="1" applyFont="1" applyFill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165" fontId="6" fillId="21" borderId="2" xfId="2" applyNumberFormat="1" applyFont="1" applyFill="1" applyBorder="1" applyAlignment="1">
      <alignment horizontal="center" vertical="center" wrapText="1"/>
    </xf>
    <xf numFmtId="165" fontId="6" fillId="24" borderId="2" xfId="2" applyNumberFormat="1" applyFont="1" applyFill="1" applyBorder="1" applyAlignment="1">
      <alignment horizontal="center" vertical="center" wrapText="1"/>
    </xf>
    <xf numFmtId="165" fontId="6" fillId="25" borderId="2" xfId="2" applyNumberFormat="1" applyFont="1" applyFill="1" applyBorder="1" applyAlignment="1">
      <alignment horizontal="center" vertical="center" wrapText="1"/>
    </xf>
    <xf numFmtId="165" fontId="6" fillId="7" borderId="2" xfId="2" applyNumberFormat="1" applyFont="1" applyFill="1" applyBorder="1" applyAlignment="1">
      <alignment horizontal="center" vertical="center"/>
    </xf>
    <xf numFmtId="165" fontId="6" fillId="26" borderId="2" xfId="2" applyNumberFormat="1" applyFont="1" applyFill="1" applyBorder="1" applyAlignment="1">
      <alignment horizontal="center" vertical="center"/>
    </xf>
    <xf numFmtId="165" fontId="6" fillId="6" borderId="2" xfId="2" applyNumberFormat="1" applyFont="1" applyFill="1" applyBorder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7" borderId="2" xfId="0" applyNumberFormat="1" applyFont="1" applyFill="1" applyBorder="1" applyAlignment="1">
      <alignment vertical="center"/>
    </xf>
    <xf numFmtId="166" fontId="6" fillId="7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vertical="center"/>
    </xf>
    <xf numFmtId="4" fontId="6" fillId="8" borderId="2" xfId="0" applyNumberFormat="1" applyFont="1" applyFill="1" applyBorder="1" applyAlignment="1">
      <alignment vertical="center"/>
    </xf>
    <xf numFmtId="4" fontId="6" fillId="9" borderId="2" xfId="0" applyNumberFormat="1" applyFont="1" applyFill="1" applyBorder="1" applyAlignment="1">
      <alignment vertical="center"/>
    </xf>
    <xf numFmtId="4" fontId="6" fillId="10" borderId="2" xfId="0" applyNumberFormat="1" applyFont="1" applyFill="1" applyBorder="1" applyAlignment="1">
      <alignment vertical="center"/>
    </xf>
    <xf numFmtId="4" fontId="6" fillId="11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12" borderId="2" xfId="0" applyNumberFormat="1" applyFont="1" applyFill="1" applyBorder="1" applyAlignment="1">
      <alignment vertical="center"/>
    </xf>
    <xf numFmtId="4" fontId="6" fillId="13" borderId="2" xfId="0" applyNumberFormat="1" applyFont="1" applyFill="1" applyBorder="1" applyAlignment="1">
      <alignment vertical="center"/>
    </xf>
    <xf numFmtId="9" fontId="6" fillId="12" borderId="2" xfId="1" applyNumberFormat="1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4" fontId="6" fillId="14" borderId="2" xfId="0" applyNumberFormat="1" applyFont="1" applyFill="1" applyBorder="1" applyAlignment="1">
      <alignment vertical="center"/>
    </xf>
    <xf numFmtId="4" fontId="6" fillId="15" borderId="2" xfId="0" applyNumberFormat="1" applyFont="1" applyFill="1" applyBorder="1" applyAlignment="1">
      <alignment vertical="center"/>
    </xf>
    <xf numFmtId="0" fontId="6" fillId="0" borderId="2" xfId="2" applyFont="1" applyBorder="1"/>
    <xf numFmtId="0" fontId="7" fillId="0" borderId="3" xfId="2" applyFont="1" applyBorder="1" applyAlignment="1">
      <alignment horizontal="center" vertical="center"/>
    </xf>
    <xf numFmtId="0" fontId="8" fillId="0" borderId="3" xfId="4" applyFont="1" applyFill="1" applyBorder="1" applyAlignment="1">
      <alignment horizontal="left" vertical="center" wrapText="1"/>
    </xf>
    <xf numFmtId="0" fontId="7" fillId="7" borderId="3" xfId="2" applyFont="1" applyFill="1" applyBorder="1" applyAlignment="1">
      <alignment horizontal="center" vertical="center"/>
    </xf>
    <xf numFmtId="0" fontId="7" fillId="17" borderId="3" xfId="2" applyFont="1" applyFill="1" applyBorder="1" applyAlignment="1">
      <alignment horizontal="center" vertical="center"/>
    </xf>
    <xf numFmtId="0" fontId="7" fillId="16" borderId="3" xfId="2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4" fontId="7" fillId="17" borderId="3" xfId="2" applyNumberFormat="1" applyFont="1" applyFill="1" applyBorder="1" applyAlignment="1">
      <alignment horizontal="center" vertical="center"/>
    </xf>
    <xf numFmtId="4" fontId="7" fillId="15" borderId="3" xfId="2" applyNumberFormat="1" applyFont="1" applyFill="1" applyBorder="1" applyAlignment="1">
      <alignment horizontal="center" vertical="center"/>
    </xf>
    <xf numFmtId="3" fontId="35" fillId="27" borderId="3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165" fontId="35" fillId="21" borderId="3" xfId="2" applyNumberFormat="1" applyFont="1" applyFill="1" applyBorder="1" applyAlignment="1">
      <alignment horizontal="center" vertical="center" wrapText="1"/>
    </xf>
    <xf numFmtId="165" fontId="35" fillId="24" borderId="3" xfId="2" applyNumberFormat="1" applyFont="1" applyFill="1" applyBorder="1" applyAlignment="1">
      <alignment horizontal="center" vertical="center" wrapText="1"/>
    </xf>
    <xf numFmtId="165" fontId="35" fillId="25" borderId="3" xfId="2" applyNumberFormat="1" applyFont="1" applyFill="1" applyBorder="1" applyAlignment="1">
      <alignment horizontal="center" vertical="center" wrapText="1"/>
    </xf>
    <xf numFmtId="165" fontId="9" fillId="7" borderId="3" xfId="2" applyNumberFormat="1" applyFont="1" applyFill="1" applyBorder="1" applyAlignment="1">
      <alignment horizontal="center" vertical="center"/>
    </xf>
    <xf numFmtId="165" fontId="7" fillId="26" borderId="3" xfId="2" applyNumberFormat="1" applyFont="1" applyFill="1" applyBorder="1" applyAlignment="1">
      <alignment horizontal="center" vertical="center"/>
    </xf>
    <xf numFmtId="165" fontId="7" fillId="6" borderId="3" xfId="2" applyNumberFormat="1" applyFont="1" applyFill="1" applyBorder="1" applyAlignment="1">
      <alignment horizontal="center" vertical="center"/>
    </xf>
    <xf numFmtId="0" fontId="35" fillId="27" borderId="3" xfId="2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35" fillId="5" borderId="3" xfId="2" applyFont="1" applyFill="1" applyBorder="1" applyAlignment="1">
      <alignment horizontal="center" vertical="center" wrapText="1"/>
    </xf>
    <xf numFmtId="0" fontId="35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0" fillId="7" borderId="3" xfId="0" applyNumberFormat="1" applyFont="1" applyFill="1" applyBorder="1" applyAlignment="1">
      <alignment vertical="center"/>
    </xf>
    <xf numFmtId="166" fontId="10" fillId="7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vertical="center"/>
    </xf>
    <xf numFmtId="4" fontId="6" fillId="8" borderId="3" xfId="0" applyNumberFormat="1" applyFont="1" applyFill="1" applyBorder="1" applyAlignment="1">
      <alignment vertical="center"/>
    </xf>
    <xf numFmtId="4" fontId="6" fillId="9" borderId="3" xfId="0" applyNumberFormat="1" applyFont="1" applyFill="1" applyBorder="1" applyAlignment="1">
      <alignment vertical="center"/>
    </xf>
    <xf numFmtId="4" fontId="6" fillId="10" borderId="3" xfId="0" applyNumberFormat="1" applyFont="1" applyFill="1" applyBorder="1" applyAlignment="1">
      <alignment vertical="center"/>
    </xf>
    <xf numFmtId="4" fontId="6" fillId="11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12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9" fontId="6" fillId="12" borderId="4" xfId="1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7" borderId="4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7" fillId="14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15" borderId="4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4" fontId="7" fillId="13" borderId="4" xfId="0" applyNumberFormat="1" applyFont="1" applyFill="1" applyBorder="1" applyAlignment="1">
      <alignment vertical="center"/>
    </xf>
    <xf numFmtId="0" fontId="7" fillId="0" borderId="0" xfId="2" applyFont="1"/>
    <xf numFmtId="1" fontId="37" fillId="0" borderId="3" xfId="0" applyNumberFormat="1" applyFont="1" applyBorder="1" applyAlignment="1">
      <alignment horizontal="center" vertical="center"/>
    </xf>
    <xf numFmtId="1" fontId="38" fillId="0" borderId="3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7" fillId="17" borderId="0" xfId="2" applyFont="1" applyFill="1"/>
    <xf numFmtId="4" fontId="7" fillId="0" borderId="0" xfId="2" applyNumberFormat="1" applyFont="1"/>
    <xf numFmtId="3" fontId="7" fillId="0" borderId="0" xfId="2" applyNumberFormat="1" applyFont="1"/>
    <xf numFmtId="165" fontId="7" fillId="0" borderId="0" xfId="2" applyNumberFormat="1" applyFont="1"/>
    <xf numFmtId="165" fontId="9" fillId="0" borderId="0" xfId="2" applyNumberFormat="1" applyFont="1"/>
    <xf numFmtId="0" fontId="7" fillId="5" borderId="0" xfId="2" applyFont="1" applyFill="1"/>
    <xf numFmtId="0" fontId="7" fillId="6" borderId="0" xfId="2" applyFont="1" applyFill="1"/>
    <xf numFmtId="0" fontId="11" fillId="0" borderId="0" xfId="2" applyFont="1"/>
    <xf numFmtId="0" fontId="7" fillId="7" borderId="0" xfId="2" applyFont="1" applyFill="1"/>
    <xf numFmtId="0" fontId="7" fillId="7" borderId="0" xfId="2" applyFont="1" applyFill="1" applyAlignment="1">
      <alignment horizontal="center" vertical="center"/>
    </xf>
    <xf numFmtId="0" fontId="7" fillId="8" borderId="0" xfId="2" applyFont="1" applyFill="1"/>
    <xf numFmtId="0" fontId="7" fillId="9" borderId="0" xfId="2" applyFont="1" applyFill="1"/>
    <xf numFmtId="0" fontId="7" fillId="12" borderId="0" xfId="2" applyFont="1" applyFill="1"/>
    <xf numFmtId="0" fontId="10" fillId="12" borderId="0" xfId="2" applyFont="1" applyFill="1"/>
    <xf numFmtId="0" fontId="7" fillId="15" borderId="0" xfId="2" applyFont="1" applyFill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Fill="1"/>
    <xf numFmtId="0" fontId="42" fillId="0" borderId="0" xfId="0" applyFont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7" fillId="21" borderId="0" xfId="2" applyFont="1" applyFill="1"/>
    <xf numFmtId="0" fontId="14" fillId="21" borderId="0" xfId="2" applyFont="1" applyFill="1" applyAlignment="1">
      <alignment horizontal="center" vertical="center"/>
    </xf>
    <xf numFmtId="0" fontId="11" fillId="9" borderId="0" xfId="2" applyFont="1" applyFill="1" applyAlignment="1">
      <alignment horizontal="center" vertical="center"/>
    </xf>
    <xf numFmtId="0" fontId="11" fillId="28" borderId="0" xfId="2" applyFont="1" applyFill="1" applyAlignment="1">
      <alignment horizontal="center" vertical="center"/>
    </xf>
    <xf numFmtId="0" fontId="11" fillId="29" borderId="0" xfId="2" applyFont="1" applyFill="1" applyAlignment="1">
      <alignment horizontal="center" vertical="center"/>
    </xf>
    <xf numFmtId="0" fontId="11" fillId="30" borderId="0" xfId="2" applyFont="1" applyFill="1" applyAlignment="1">
      <alignment horizontal="center" vertical="center"/>
    </xf>
    <xf numFmtId="0" fontId="11" fillId="15" borderId="0" xfId="2" applyFont="1" applyFill="1" applyAlignment="1">
      <alignment horizontal="center" vertical="center"/>
    </xf>
    <xf numFmtId="0" fontId="11" fillId="21" borderId="0" xfId="2" applyFont="1" applyFill="1" applyAlignment="1">
      <alignment horizontal="center" vertical="center"/>
    </xf>
    <xf numFmtId="0" fontId="7" fillId="21" borderId="0" xfId="2" applyFont="1" applyFill="1" applyAlignment="1">
      <alignment horizontal="left" vertical="center"/>
    </xf>
    <xf numFmtId="0" fontId="7" fillId="21" borderId="0" xfId="2" applyFont="1" applyFill="1" applyAlignment="1">
      <alignment horizontal="center" vertical="center"/>
    </xf>
    <xf numFmtId="0" fontId="18" fillId="21" borderId="1" xfId="2" applyFont="1" applyFill="1" applyBorder="1" applyAlignment="1">
      <alignment horizontal="center" vertical="center" wrapText="1"/>
    </xf>
    <xf numFmtId="0" fontId="28" fillId="21" borderId="1" xfId="2" applyFont="1" applyFill="1" applyBorder="1" applyAlignment="1">
      <alignment horizontal="center" vertical="center" wrapText="1"/>
    </xf>
    <xf numFmtId="0" fontId="6" fillId="21" borderId="2" xfId="2" applyFont="1" applyFill="1" applyBorder="1" applyAlignment="1">
      <alignment horizontal="center" vertical="center"/>
    </xf>
    <xf numFmtId="0" fontId="7" fillId="21" borderId="3" xfId="2" applyFont="1" applyFill="1" applyBorder="1" applyAlignment="1">
      <alignment horizontal="center" vertical="center"/>
    </xf>
    <xf numFmtId="2" fontId="7" fillId="21" borderId="3" xfId="2" applyNumberFormat="1" applyFont="1" applyFill="1" applyBorder="1" applyAlignment="1">
      <alignment horizontal="center" vertical="center"/>
    </xf>
    <xf numFmtId="2" fontId="7" fillId="21" borderId="3" xfId="0" applyNumberFormat="1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7" fillId="21" borderId="4" xfId="2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11" fillId="21" borderId="3" xfId="2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28" fillId="16" borderId="1" xfId="2" applyFont="1" applyFill="1" applyBorder="1" applyAlignment="1">
      <alignment horizontal="center" vertical="center" wrapText="1"/>
    </xf>
    <xf numFmtId="2" fontId="7" fillId="16" borderId="3" xfId="2" applyNumberFormat="1" applyFont="1" applyFill="1" applyBorder="1" applyAlignment="1">
      <alignment horizontal="center" vertical="center"/>
    </xf>
    <xf numFmtId="0" fontId="7" fillId="16" borderId="4" xfId="2" applyFont="1" applyFill="1" applyBorder="1" applyAlignment="1">
      <alignment horizontal="center" vertical="center"/>
    </xf>
    <xf numFmtId="0" fontId="11" fillId="16" borderId="3" xfId="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1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9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horizontal="left"/>
    </xf>
    <xf numFmtId="0" fontId="22" fillId="0" borderId="0" xfId="5" applyFont="1" applyFill="1"/>
    <xf numFmtId="0" fontId="22" fillId="0" borderId="0" xfId="5" applyFont="1"/>
    <xf numFmtId="4" fontId="45" fillId="0" borderId="15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41" fillId="0" borderId="20" xfId="0" applyFont="1" applyFill="1" applyBorder="1" applyAlignment="1">
      <alignment vertical="center" wrapText="1"/>
    </xf>
    <xf numFmtId="0" fontId="41" fillId="0" borderId="6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</cellXfs>
  <cellStyles count="16">
    <cellStyle name="Гиперссылка" xfId="4" builtinId="8"/>
    <cellStyle name="Обычный" xfId="0" builtinId="0"/>
    <cellStyle name="Обычный 2" xfId="5" xr:uid="{00000000-0005-0000-0000-000002000000}"/>
    <cellStyle name="Обычный 2 2" xfId="13" xr:uid="{00000000-0005-0000-0000-000003000000}"/>
    <cellStyle name="Обычный 2 2 2" xfId="2" xr:uid="{00000000-0005-0000-0000-000004000000}"/>
    <cellStyle name="Обычный 2 2 2 2" xfId="6" xr:uid="{00000000-0005-0000-0000-000005000000}"/>
    <cellStyle name="Обычный 2 2 2 2 2" xfId="15" xr:uid="{00000000-0005-0000-0000-000006000000}"/>
    <cellStyle name="Обычный 2 2 2 3" xfId="10" xr:uid="{00000000-0005-0000-0000-000007000000}"/>
    <cellStyle name="Обычный 2 5" xfId="12" xr:uid="{00000000-0005-0000-0000-000008000000}"/>
    <cellStyle name="Обычный 3" xfId="9" xr:uid="{00000000-0005-0000-0000-000009000000}"/>
    <cellStyle name="Процентный" xfId="1" builtinId="5"/>
    <cellStyle name="Процентный 2" xfId="7" xr:uid="{00000000-0005-0000-0000-00000B000000}"/>
    <cellStyle name="Процентный 2 2" xfId="3" xr:uid="{00000000-0005-0000-0000-00000C000000}"/>
    <cellStyle name="Процентный 2 3" xfId="14" xr:uid="{00000000-0005-0000-0000-00000D000000}"/>
    <cellStyle name="Процентный 3" xfId="11" xr:uid="{00000000-0005-0000-0000-00000E000000}"/>
    <cellStyle name="Финансовый 2" xfId="8" xr:uid="{00000000-0005-0000-0000-00000F000000}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abSelected="1" view="pageBreakPreview" zoomScale="60" zoomScaleNormal="100" workbookViewId="0">
      <pane xSplit="25635" topLeftCell="CW1"/>
      <selection activeCell="B3" sqref="B3"/>
      <selection pane="topRight" activeCell="B23" sqref="B23"/>
    </sheetView>
  </sheetViews>
  <sheetFormatPr defaultRowHeight="15" x14ac:dyDescent="0.25"/>
  <cols>
    <col min="1" max="1" width="15.85546875" style="336" customWidth="1"/>
    <col min="2" max="2" width="54.28515625" style="337" customWidth="1"/>
    <col min="3" max="3" width="29.7109375" style="338" customWidth="1"/>
    <col min="4" max="4" width="27.5703125" style="338" customWidth="1"/>
    <col min="5" max="5" width="25.42578125" style="339" customWidth="1"/>
    <col min="6" max="6" width="16.42578125" style="339" customWidth="1"/>
    <col min="7" max="7" width="13.7109375" style="339" bestFit="1" customWidth="1"/>
    <col min="8" max="8" width="11.42578125" style="339" customWidth="1"/>
    <col min="9" max="11" width="9.140625" style="339"/>
    <col min="12" max="12" width="10.140625" style="339" customWidth="1"/>
    <col min="13" max="18" width="9.140625" style="339"/>
    <col min="19" max="19" width="9.42578125" style="339" bestFit="1" customWidth="1"/>
    <col min="20" max="20" width="12" style="339" customWidth="1"/>
    <col min="21" max="21" width="13.7109375" style="339" customWidth="1"/>
    <col min="22" max="22" width="15.42578125" style="339" customWidth="1"/>
    <col min="23" max="23" width="15.5703125" style="339" customWidth="1"/>
    <col min="24" max="24" width="15.28515625" style="339" customWidth="1"/>
    <col min="25" max="25" width="14.7109375" style="339" customWidth="1"/>
    <col min="26" max="26" width="11.42578125" style="339" customWidth="1"/>
    <col min="27" max="29" width="13.28515625" style="339" customWidth="1"/>
    <col min="30" max="30" width="14.140625" style="339" customWidth="1"/>
    <col min="31" max="31" width="9.140625" style="339"/>
    <col min="32" max="32" width="12.140625" style="339" customWidth="1"/>
    <col min="33" max="35" width="13.42578125" style="339" customWidth="1"/>
    <col min="36" max="36" width="22.5703125" style="339" customWidth="1"/>
    <col min="37" max="37" width="12.7109375" style="339" customWidth="1"/>
    <col min="38" max="42" width="17" style="339" customWidth="1"/>
    <col min="43" max="43" width="15.85546875" style="339" customWidth="1"/>
    <col min="44" max="44" width="18.5703125" style="339" customWidth="1"/>
    <col min="45" max="49" width="17" style="339" customWidth="1"/>
    <col min="50" max="50" width="23.28515625" style="339" customWidth="1"/>
    <col min="51" max="53" width="17" style="339" customWidth="1"/>
    <col min="54" max="54" width="5.5703125" style="339" customWidth="1"/>
    <col min="55" max="55" width="17" style="339" customWidth="1"/>
    <col min="56" max="56" width="20.7109375" style="339" customWidth="1"/>
    <col min="57" max="63" width="17" style="339" customWidth="1"/>
    <col min="64" max="64" width="23.140625" style="339" customWidth="1"/>
    <col min="65" max="71" width="17" style="339" customWidth="1"/>
    <col min="72" max="72" width="16.85546875" style="339" customWidth="1"/>
    <col min="73" max="84" width="17" style="339" customWidth="1"/>
    <col min="85" max="85" width="14.28515625" style="339" customWidth="1"/>
    <col min="86" max="88" width="17" style="339" customWidth="1"/>
    <col min="89" max="89" width="4.28515625" style="339" customWidth="1"/>
    <col min="90" max="91" width="17" style="339" customWidth="1"/>
    <col min="92" max="92" width="21.5703125" style="339" customWidth="1"/>
    <col min="93" max="93" width="17.85546875" style="339" customWidth="1"/>
    <col min="94" max="94" width="17" style="339" customWidth="1"/>
    <col min="95" max="96" width="20.42578125" style="339" customWidth="1"/>
    <col min="97" max="97" width="19.28515625" style="339" customWidth="1"/>
    <col min="98" max="98" width="19.85546875" style="339" customWidth="1"/>
    <col min="99" max="99" width="18.5703125" style="339" customWidth="1"/>
    <col min="100" max="100" width="16.140625" style="339" customWidth="1"/>
    <col min="101" max="101" width="17" style="339" customWidth="1"/>
    <col min="102" max="102" width="18.85546875" style="339" customWidth="1"/>
    <col min="103" max="103" width="18.7109375" style="339" customWidth="1"/>
    <col min="104" max="104" width="18.28515625" style="339" customWidth="1"/>
    <col min="105" max="105" width="23.85546875" style="339" customWidth="1"/>
    <col min="106" max="106" width="14.28515625" style="339" customWidth="1"/>
    <col min="107" max="107" width="18" style="339" customWidth="1"/>
    <col min="108" max="108" width="22.7109375" style="339" customWidth="1"/>
    <col min="109" max="109" width="20.28515625" style="339" customWidth="1"/>
    <col min="110" max="110" width="15.28515625" style="339" customWidth="1"/>
    <col min="111" max="111" width="17" style="339" customWidth="1"/>
    <col min="112" max="112" width="18.5703125" style="339" customWidth="1"/>
    <col min="113" max="113" width="19.140625" style="339" customWidth="1"/>
    <col min="114" max="115" width="17" style="339" customWidth="1"/>
    <col min="116" max="116" width="15.5703125" style="339" customWidth="1"/>
    <col min="117" max="117" width="41.140625" style="339" customWidth="1"/>
    <col min="118" max="118" width="17" style="339" customWidth="1"/>
    <col min="119" max="119" width="31.5703125" style="339" customWidth="1"/>
    <col min="120" max="120" width="17" style="339" customWidth="1"/>
    <col min="121" max="121" width="30.140625" style="339" customWidth="1"/>
    <col min="122" max="122" width="17" style="339" customWidth="1"/>
    <col min="123" max="123" width="32.85546875" style="339" customWidth="1"/>
    <col min="124" max="124" width="36.85546875" style="339" customWidth="1"/>
    <col min="125" max="125" width="30.140625" style="339" customWidth="1"/>
    <col min="126" max="126" width="17" style="339" customWidth="1"/>
    <col min="127" max="127" width="32.85546875" style="339" customWidth="1"/>
    <col min="128" max="128" width="36.85546875" style="339" customWidth="1"/>
    <col min="129" max="129" width="38.42578125" style="339" customWidth="1"/>
    <col min="130" max="130" width="25.42578125" style="339" customWidth="1"/>
    <col min="131" max="131" width="33.5703125" style="339" customWidth="1"/>
    <col min="132" max="132" width="36.85546875" style="339" customWidth="1"/>
    <col min="133" max="133" width="32.42578125" style="339" customWidth="1"/>
    <col min="134" max="134" width="19.140625" style="339" customWidth="1"/>
    <col min="135" max="135" width="38.85546875" style="339" customWidth="1"/>
    <col min="136" max="136" width="34.28515625" style="339" customWidth="1"/>
    <col min="137" max="137" width="48.140625" style="339" customWidth="1"/>
    <col min="138" max="138" width="14.140625" style="339" customWidth="1"/>
    <col min="139" max="139" width="33" style="339" customWidth="1"/>
    <col min="140" max="140" width="38.5703125" style="339" customWidth="1"/>
    <col min="141" max="141" width="25.28515625" style="339" customWidth="1"/>
    <col min="142" max="142" width="34.42578125" style="339" customWidth="1"/>
    <col min="143" max="143" width="17" style="339" customWidth="1"/>
    <col min="144" max="144" width="21.7109375" style="339" customWidth="1"/>
    <col min="145" max="145" width="25.7109375" style="339" customWidth="1"/>
    <col min="146" max="146" width="19.7109375" style="339" customWidth="1"/>
    <col min="147" max="147" width="25.28515625" style="339" customWidth="1"/>
    <col min="148" max="148" width="26.28515625" style="339" customWidth="1"/>
    <col min="149" max="149" width="23.42578125" style="339" customWidth="1"/>
    <col min="150" max="150" width="40" style="339" customWidth="1"/>
    <col min="151" max="151" width="17" style="339" customWidth="1"/>
    <col min="152" max="152" width="28.5703125" style="339" customWidth="1"/>
    <col min="153" max="153" width="54" style="339" customWidth="1"/>
    <col min="154" max="154" width="19.28515625" style="339" customWidth="1"/>
    <col min="155" max="155" width="21.140625" style="339" customWidth="1"/>
    <col min="156" max="156" width="28.28515625" style="339" customWidth="1"/>
    <col min="157" max="157" width="41.85546875" style="339" customWidth="1"/>
    <col min="158" max="158" width="23.42578125" style="339" customWidth="1"/>
    <col min="159" max="159" width="22.7109375" style="339" customWidth="1"/>
    <col min="160" max="160" width="26.28515625" style="339" customWidth="1"/>
    <col min="161" max="161" width="34.7109375" style="339" customWidth="1"/>
    <col min="162" max="162" width="17.140625" style="339" customWidth="1"/>
    <col min="163" max="163" width="25.85546875" style="339" customWidth="1"/>
    <col min="164" max="164" width="17" style="339" customWidth="1"/>
    <col min="165" max="165" width="11.7109375" style="339" customWidth="1"/>
    <col min="166" max="166" width="25.140625" style="339" customWidth="1"/>
    <col min="167" max="167" width="29.7109375" style="339" customWidth="1"/>
    <col min="168" max="168" width="25" style="339" customWidth="1"/>
    <col min="169" max="169" width="39.42578125" style="339" customWidth="1"/>
    <col min="170" max="170" width="40" style="339" customWidth="1"/>
    <col min="171" max="171" width="30.85546875" style="339" customWidth="1"/>
    <col min="172" max="172" width="28.7109375" style="339" customWidth="1"/>
    <col min="173" max="173" width="30.5703125" style="339" customWidth="1"/>
    <col min="174" max="174" width="31.28515625" style="339" customWidth="1"/>
    <col min="175" max="175" width="30.140625" style="339" customWidth="1"/>
    <col min="176" max="176" width="33.42578125" style="339" customWidth="1"/>
    <col min="177" max="177" width="37.140625" style="339" customWidth="1"/>
    <col min="178" max="178" width="15.42578125" style="339" customWidth="1"/>
    <col min="179" max="179" width="23.42578125" style="339" customWidth="1"/>
    <col min="180" max="180" width="24.5703125" style="339" customWidth="1"/>
    <col min="181" max="181" width="23.42578125" style="339" customWidth="1"/>
    <col min="182" max="182" width="30.140625" style="339" customWidth="1"/>
    <col min="183" max="183" width="24.5703125" style="339" customWidth="1"/>
    <col min="184" max="184" width="29.85546875" style="339" customWidth="1"/>
    <col min="185" max="185" width="28.5703125" style="339" customWidth="1"/>
    <col min="186" max="186" width="31.5703125" style="339" customWidth="1"/>
    <col min="187" max="187" width="23.42578125" style="339" customWidth="1"/>
    <col min="188" max="188" width="17" style="339" customWidth="1"/>
    <col min="189" max="189" width="67.5703125" style="339" customWidth="1"/>
    <col min="190" max="190" width="17" style="339" customWidth="1"/>
    <col min="191" max="191" width="28.28515625" style="339" customWidth="1"/>
    <col min="192" max="192" width="17" style="339" customWidth="1"/>
    <col min="193" max="193" width="58.28515625" style="339" customWidth="1"/>
    <col min="194" max="194" width="17" style="339" customWidth="1"/>
    <col min="195" max="195" width="27.5703125" style="339" customWidth="1"/>
    <col min="196" max="196" width="17" style="339" customWidth="1"/>
    <col min="197" max="197" width="58.28515625" style="339" customWidth="1"/>
    <col min="198" max="198" width="17" style="339" customWidth="1"/>
    <col min="199" max="199" width="37.28515625" style="339" customWidth="1"/>
    <col min="200" max="200" width="17" style="339" customWidth="1"/>
    <col min="201" max="201" width="32.5703125" style="339" customWidth="1"/>
    <col min="202" max="202" width="17" style="339" customWidth="1"/>
    <col min="203" max="203" width="44.42578125" style="339" customWidth="1"/>
    <col min="204" max="204" width="29.85546875" style="339" customWidth="1"/>
    <col min="205" max="205" width="63.7109375" style="339" customWidth="1"/>
    <col min="206" max="206" width="20.7109375" style="339" customWidth="1"/>
    <col min="207" max="207" width="24.5703125" style="339" customWidth="1"/>
    <col min="208" max="208" width="17" style="339" customWidth="1"/>
    <col min="209" max="209" width="37.140625" style="339" customWidth="1"/>
    <col min="210" max="210" width="17.5703125" style="339" customWidth="1"/>
    <col min="211" max="211" width="29.5703125" style="339" customWidth="1"/>
    <col min="212" max="212" width="17" style="339" customWidth="1"/>
    <col min="213" max="213" width="36" style="339" customWidth="1"/>
    <col min="214" max="214" width="21.28515625" style="339" customWidth="1"/>
    <col min="215" max="215" width="34.42578125" style="339" customWidth="1"/>
    <col min="216" max="216" width="17" style="339" customWidth="1"/>
    <col min="217" max="217" width="46.7109375" style="339" customWidth="1"/>
    <col min="218" max="218" width="18.42578125" style="339" customWidth="1"/>
    <col min="219" max="219" width="17" style="339" customWidth="1"/>
    <col min="220" max="220" width="27" style="339" customWidth="1"/>
    <col min="221" max="221" width="28.7109375" style="339" customWidth="1"/>
    <col min="222" max="222" width="17" style="339" customWidth="1"/>
    <col min="223" max="223" width="19.140625" style="339" customWidth="1"/>
    <col min="224" max="224" width="17" style="339" customWidth="1"/>
    <col min="225" max="225" width="20.7109375" style="339" customWidth="1"/>
    <col min="226" max="226" width="17" style="339" customWidth="1"/>
    <col min="227" max="227" width="24" style="339" customWidth="1"/>
    <col min="228" max="228" width="17" style="339" customWidth="1"/>
    <col min="229" max="229" width="46.5703125" style="339" customWidth="1"/>
    <col min="230" max="232" width="17" style="339" customWidth="1"/>
    <col min="233" max="233" width="50" style="339" customWidth="1"/>
    <col min="234" max="234" width="17" style="339" customWidth="1"/>
    <col min="235" max="235" width="25.85546875" style="339" customWidth="1"/>
    <col min="236" max="236" width="28.42578125" style="339" customWidth="1"/>
    <col min="237" max="237" width="6" style="339" customWidth="1"/>
    <col min="238" max="238" width="17" style="339" customWidth="1"/>
    <col min="239" max="239" width="34.5703125" style="339" customWidth="1"/>
    <col min="240" max="240" width="17" style="339" customWidth="1"/>
    <col min="241" max="241" width="28.42578125" style="339" customWidth="1"/>
    <col min="242" max="242" width="27.85546875" style="339" customWidth="1"/>
    <col min="243" max="243" width="27.7109375" style="339" customWidth="1"/>
    <col min="244" max="244" width="17" style="339" customWidth="1"/>
    <col min="245" max="245" width="46.7109375" style="339" customWidth="1"/>
    <col min="246" max="246" width="30.5703125" style="339" customWidth="1"/>
    <col min="247" max="247" width="60.28515625" style="339" customWidth="1"/>
    <col min="248" max="248" width="17" style="339" customWidth="1"/>
    <col min="249" max="249" width="26.28515625" style="339" customWidth="1"/>
    <col min="250" max="250" width="32.28515625" style="339" customWidth="1"/>
    <col min="251" max="251" width="7.5703125" style="339" customWidth="1"/>
    <col min="252" max="271" width="32.28515625" style="339" customWidth="1"/>
    <col min="272" max="272" width="51" style="339" customWidth="1"/>
    <col min="273" max="273" width="17" style="339" customWidth="1"/>
    <col min="274" max="274" width="27.140625" style="339" customWidth="1"/>
    <col min="275" max="275" width="27.28515625" style="339" customWidth="1"/>
    <col min="276" max="276" width="6" style="339" customWidth="1"/>
    <col min="277" max="277" width="81.7109375" style="339" customWidth="1"/>
    <col min="278" max="278" width="17" style="339" customWidth="1"/>
    <col min="279" max="279" width="29" style="339" customWidth="1"/>
    <col min="280" max="280" width="17" style="339" customWidth="1"/>
    <col min="281" max="281" width="66" style="339" customWidth="1"/>
    <col min="282" max="282" width="17" style="339" customWidth="1"/>
    <col min="283" max="283" width="34.140625" style="339" customWidth="1"/>
    <col min="284" max="284" width="39.140625" style="339" customWidth="1"/>
    <col min="285" max="285" width="6.28515625" style="339" customWidth="1"/>
    <col min="286" max="286" width="17" style="339" customWidth="1"/>
    <col min="287" max="287" width="31" style="339" customWidth="1"/>
    <col min="288" max="288" width="17" style="339" customWidth="1"/>
    <col min="289" max="289" width="22.85546875" style="339" customWidth="1"/>
    <col min="290" max="290" width="17" style="339" customWidth="1"/>
    <col min="291" max="291" width="42.42578125" style="339" customWidth="1"/>
    <col min="292" max="292" width="17" style="339" customWidth="1"/>
    <col min="293" max="293" width="34.140625" style="339" customWidth="1"/>
    <col min="294" max="294" width="17" style="339" customWidth="1"/>
    <col min="295" max="295" width="41.42578125" style="339" customWidth="1"/>
    <col min="296" max="296" width="17" style="339" customWidth="1"/>
    <col min="297" max="297" width="36.5703125" style="339" customWidth="1"/>
    <col min="298" max="300" width="17" style="339" customWidth="1"/>
    <col min="301" max="301" width="36.7109375" style="339" customWidth="1"/>
    <col min="302" max="303" width="17" style="339" customWidth="1"/>
    <col min="304" max="304" width="23.140625" style="339" customWidth="1"/>
    <col min="305" max="305" width="25.140625" style="339" customWidth="1"/>
    <col min="306" max="309" width="17" style="339" customWidth="1"/>
    <col min="310" max="310" width="24.7109375" style="339" customWidth="1"/>
    <col min="311" max="311" width="26.7109375" style="339" customWidth="1"/>
    <col min="312" max="312" width="17" style="339" customWidth="1"/>
    <col min="313" max="313" width="31.140625" style="339" customWidth="1"/>
    <col min="314" max="316" width="17" style="339" customWidth="1"/>
    <col min="317" max="317" width="32.7109375" style="339" customWidth="1"/>
    <col min="318" max="326" width="17" style="339" customWidth="1"/>
    <col min="327" max="327" width="29.7109375" style="339" customWidth="1"/>
    <col min="328" max="328" width="17" style="339" customWidth="1"/>
    <col min="329" max="329" width="32.140625" style="339" customWidth="1"/>
    <col min="330" max="346" width="17" style="339" customWidth="1"/>
    <col min="347" max="347" width="5" style="339" customWidth="1"/>
    <col min="348" max="349" width="17" style="339" customWidth="1"/>
    <col min="350" max="350" width="7" style="339" customWidth="1"/>
    <col min="351" max="351" width="21.7109375" style="339" customWidth="1"/>
    <col min="352" max="355" width="17" style="339" customWidth="1"/>
    <col min="356" max="356" width="5.42578125" style="339" customWidth="1"/>
    <col min="357" max="357" width="17" style="339" customWidth="1"/>
    <col min="358" max="358" width="39" style="339" customWidth="1"/>
    <col min="359" max="380" width="17" style="339" customWidth="1"/>
    <col min="381" max="381" width="6.7109375" style="339" customWidth="1"/>
    <col min="382" max="382" width="28" style="339" customWidth="1"/>
    <col min="383" max="446" width="17" style="339" customWidth="1"/>
    <col min="447" max="447" width="22.140625" style="339" customWidth="1"/>
    <col min="448" max="449" width="13.85546875" style="339" customWidth="1"/>
    <col min="450" max="455" width="15.28515625" style="339" customWidth="1"/>
    <col min="456" max="456" width="9.140625" style="339"/>
    <col min="457" max="457" width="9.42578125" style="339" bestFit="1" customWidth="1"/>
    <col min="458" max="460" width="12.5703125" style="339" bestFit="1" customWidth="1"/>
    <col min="461" max="463" width="16.85546875" style="339" customWidth="1"/>
    <col min="464" max="465" width="14.42578125" style="339" bestFit="1" customWidth="1"/>
    <col min="466" max="466" width="12.5703125" style="339" bestFit="1" customWidth="1"/>
    <col min="467" max="469" width="9.42578125" style="339" bestFit="1" customWidth="1"/>
    <col min="470" max="470" width="12.5703125" style="339" bestFit="1" customWidth="1"/>
    <col min="471" max="471" width="15" style="339" customWidth="1"/>
    <col min="472" max="472" width="18.28515625" style="339" customWidth="1"/>
    <col min="473" max="473" width="17" style="339" customWidth="1"/>
    <col min="474" max="474" width="18.7109375" style="339" customWidth="1"/>
    <col min="475" max="475" width="19.85546875" style="339" customWidth="1"/>
    <col min="476" max="476" width="19.5703125" style="339" customWidth="1"/>
    <col min="477" max="480" width="13.28515625" style="339" customWidth="1"/>
    <col min="481" max="483" width="9.28515625" style="339" bestFit="1" customWidth="1"/>
    <col min="484" max="485" width="12.28515625" style="339" bestFit="1" customWidth="1"/>
    <col min="486" max="486" width="9.28515625" style="339" bestFit="1" customWidth="1"/>
    <col min="487" max="487" width="13.42578125" style="339" bestFit="1" customWidth="1"/>
    <col min="488" max="488" width="12.28515625" style="339" bestFit="1" customWidth="1"/>
    <col min="489" max="489" width="9.28515625" style="339" bestFit="1" customWidth="1"/>
    <col min="490" max="492" width="9.140625" style="339"/>
    <col min="493" max="495" width="9.28515625" style="339" bestFit="1" customWidth="1"/>
    <col min="496" max="497" width="12.28515625" style="339" bestFit="1" customWidth="1"/>
    <col min="498" max="500" width="9.140625" style="339"/>
    <col min="501" max="503" width="9.42578125" style="339" bestFit="1" customWidth="1"/>
    <col min="504" max="16384" width="9.140625" style="339"/>
  </cols>
  <sheetData>
    <row r="1" spans="1:16" s="262" customFormat="1" ht="79.5" customHeight="1" x14ac:dyDescent="0.25">
      <c r="A1" s="356" t="s">
        <v>241</v>
      </c>
      <c r="B1" s="356"/>
      <c r="C1" s="356"/>
      <c r="D1" s="356"/>
      <c r="E1" s="261"/>
      <c r="F1"/>
      <c r="G1"/>
      <c r="H1"/>
      <c r="I1"/>
      <c r="J1"/>
      <c r="K1"/>
      <c r="L1"/>
      <c r="M1"/>
      <c r="N1"/>
      <c r="O1"/>
      <c r="P1"/>
    </row>
    <row r="2" spans="1:16" s="262" customFormat="1" ht="26.25" x14ac:dyDescent="0.25">
      <c r="A2" s="291"/>
      <c r="B2" s="292"/>
      <c r="C2" s="293"/>
      <c r="D2" s="293"/>
      <c r="E2" s="261"/>
      <c r="F2"/>
      <c r="G2"/>
      <c r="H2"/>
      <c r="I2"/>
      <c r="J2"/>
      <c r="K2"/>
      <c r="L2"/>
      <c r="M2"/>
      <c r="N2"/>
      <c r="O2"/>
      <c r="P2"/>
    </row>
    <row r="3" spans="1:16" s="262" customFormat="1" ht="26.25" x14ac:dyDescent="0.25">
      <c r="A3" s="294" t="s">
        <v>284</v>
      </c>
      <c r="B3" s="349" t="s">
        <v>321</v>
      </c>
      <c r="C3" s="293"/>
      <c r="D3" s="293"/>
      <c r="E3" s="261"/>
      <c r="F3"/>
      <c r="G3"/>
      <c r="H3"/>
      <c r="I3"/>
      <c r="J3"/>
      <c r="K3"/>
      <c r="L3"/>
      <c r="M3"/>
      <c r="N3"/>
      <c r="O3"/>
      <c r="P3"/>
    </row>
    <row r="4" spans="1:16" s="262" customFormat="1" ht="26.25" x14ac:dyDescent="0.25">
      <c r="A4" s="295"/>
      <c r="B4" s="296"/>
      <c r="C4" s="297"/>
      <c r="D4" s="297"/>
      <c r="E4" s="261"/>
      <c r="F4"/>
      <c r="G4"/>
      <c r="H4"/>
      <c r="I4"/>
      <c r="J4"/>
      <c r="K4"/>
      <c r="L4"/>
      <c r="M4"/>
      <c r="N4"/>
      <c r="O4"/>
      <c r="P4"/>
    </row>
    <row r="5" spans="1:16" s="262" customFormat="1" ht="47.25" customHeight="1" x14ac:dyDescent="0.25">
      <c r="A5" s="335" t="s">
        <v>228</v>
      </c>
      <c r="B5" s="298" t="s">
        <v>242</v>
      </c>
      <c r="C5" s="335" t="s">
        <v>237</v>
      </c>
      <c r="D5" s="335" t="s">
        <v>243</v>
      </c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s="325" customFormat="1" ht="47.25" customHeight="1" x14ac:dyDescent="0.25">
      <c r="A6" s="299">
        <v>1</v>
      </c>
      <c r="B6" s="300" t="s">
        <v>244</v>
      </c>
      <c r="C6" s="299" t="s">
        <v>289</v>
      </c>
      <c r="D6" s="301">
        <v>44635</v>
      </c>
      <c r="E6" s="324"/>
    </row>
    <row r="7" spans="1:16" s="325" customFormat="1" ht="47.25" customHeight="1" x14ac:dyDescent="0.25">
      <c r="A7" s="299">
        <v>2</v>
      </c>
      <c r="B7" s="300" t="s">
        <v>245</v>
      </c>
      <c r="C7" s="299" t="s">
        <v>289</v>
      </c>
      <c r="D7" s="301">
        <v>44197</v>
      </c>
      <c r="E7" s="324"/>
    </row>
    <row r="8" spans="1:16" s="325" customFormat="1" ht="47.25" customHeight="1" x14ac:dyDescent="0.25">
      <c r="A8" s="299">
        <v>3</v>
      </c>
      <c r="B8" s="300" t="s">
        <v>246</v>
      </c>
      <c r="C8" s="299" t="s">
        <v>289</v>
      </c>
      <c r="D8" s="301">
        <v>44561</v>
      </c>
      <c r="E8" s="324"/>
    </row>
    <row r="9" spans="1:16" s="325" customFormat="1" ht="47.25" customHeight="1" x14ac:dyDescent="0.25">
      <c r="A9" s="357" t="s">
        <v>247</v>
      </c>
      <c r="B9" s="357"/>
      <c r="C9" s="357"/>
      <c r="D9" s="357"/>
      <c r="E9" s="324"/>
    </row>
    <row r="10" spans="1:16" s="325" customFormat="1" ht="47.25" customHeight="1" x14ac:dyDescent="0.25">
      <c r="A10" s="299">
        <v>4</v>
      </c>
      <c r="B10" s="300" t="s">
        <v>248</v>
      </c>
      <c r="C10" s="299"/>
      <c r="D10" s="302">
        <v>95722</v>
      </c>
      <c r="E10" s="324"/>
    </row>
    <row r="11" spans="1:16" s="325" customFormat="1" ht="47.25" customHeight="1" x14ac:dyDescent="0.25">
      <c r="A11" s="299"/>
      <c r="B11" s="303" t="s">
        <v>249</v>
      </c>
      <c r="C11" s="299" t="s">
        <v>238</v>
      </c>
      <c r="D11" s="304">
        <v>95722</v>
      </c>
      <c r="E11" s="324"/>
    </row>
    <row r="12" spans="1:16" s="325" customFormat="1" ht="47.25" customHeight="1" x14ac:dyDescent="0.25">
      <c r="A12" s="299"/>
      <c r="B12" s="303" t="s">
        <v>250</v>
      </c>
      <c r="C12" s="299" t="s">
        <v>238</v>
      </c>
      <c r="D12" s="304" t="s">
        <v>289</v>
      </c>
      <c r="E12" s="324"/>
    </row>
    <row r="13" spans="1:16" s="325" customFormat="1" ht="47.25" customHeight="1" x14ac:dyDescent="0.25">
      <c r="A13" s="299">
        <v>5</v>
      </c>
      <c r="B13" s="300" t="s">
        <v>251</v>
      </c>
      <c r="C13" s="335" t="s">
        <v>238</v>
      </c>
      <c r="D13" s="305">
        <v>1714943</v>
      </c>
      <c r="E13" s="324"/>
    </row>
    <row r="14" spans="1:16" s="325" customFormat="1" ht="47.25" customHeight="1" x14ac:dyDescent="0.25">
      <c r="A14" s="299"/>
      <c r="B14" s="303" t="s">
        <v>311</v>
      </c>
      <c r="C14" s="299" t="s">
        <v>238</v>
      </c>
      <c r="D14" s="304">
        <v>1667299</v>
      </c>
      <c r="E14" s="324"/>
    </row>
    <row r="15" spans="1:16" s="325" customFormat="1" ht="47.25" customHeight="1" x14ac:dyDescent="0.25">
      <c r="A15" s="299"/>
      <c r="B15" s="303" t="s">
        <v>310</v>
      </c>
      <c r="C15" s="299" t="s">
        <v>238</v>
      </c>
      <c r="D15" s="304">
        <v>47644</v>
      </c>
      <c r="E15" s="324"/>
    </row>
    <row r="16" spans="1:16" s="325" customFormat="1" ht="47.25" customHeight="1" x14ac:dyDescent="0.25">
      <c r="A16" s="299">
        <v>6</v>
      </c>
      <c r="B16" s="300" t="s">
        <v>252</v>
      </c>
      <c r="C16" s="335" t="s">
        <v>238</v>
      </c>
      <c r="D16" s="305">
        <v>47003</v>
      </c>
      <c r="E16" s="324"/>
    </row>
    <row r="17" spans="1:5" s="325" customFormat="1" ht="47.25" customHeight="1" x14ac:dyDescent="0.25">
      <c r="A17" s="299"/>
      <c r="B17" s="303" t="s">
        <v>253</v>
      </c>
      <c r="C17" s="299" t="s">
        <v>238</v>
      </c>
      <c r="D17" s="304">
        <v>47003</v>
      </c>
      <c r="E17" s="324"/>
    </row>
    <row r="18" spans="1:5" s="325" customFormat="1" ht="47.25" customHeight="1" x14ac:dyDescent="0.25">
      <c r="A18" s="299">
        <v>7</v>
      </c>
      <c r="B18" s="300" t="s">
        <v>254</v>
      </c>
      <c r="C18" s="335" t="s">
        <v>238</v>
      </c>
      <c r="D18" s="305">
        <v>1784585</v>
      </c>
      <c r="E18" s="324"/>
    </row>
    <row r="19" spans="1:5" s="325" customFormat="1" ht="47.25" customHeight="1" x14ac:dyDescent="0.25">
      <c r="A19" s="299"/>
      <c r="B19" s="303" t="s">
        <v>285</v>
      </c>
      <c r="C19" s="299" t="s">
        <v>238</v>
      </c>
      <c r="D19" s="304">
        <v>1688814</v>
      </c>
      <c r="E19" s="324"/>
    </row>
    <row r="20" spans="1:5" s="325" customFormat="1" ht="47.25" customHeight="1" x14ac:dyDescent="0.25">
      <c r="A20" s="299"/>
      <c r="B20" s="303" t="s">
        <v>312</v>
      </c>
      <c r="C20" s="299" t="s">
        <v>238</v>
      </c>
      <c r="D20" s="304">
        <v>44784</v>
      </c>
      <c r="E20" s="324"/>
    </row>
    <row r="21" spans="1:5" s="325" customFormat="1" ht="47.25" customHeight="1" x14ac:dyDescent="0.25">
      <c r="A21" s="299"/>
      <c r="B21" s="303" t="s">
        <v>253</v>
      </c>
      <c r="C21" s="299" t="s">
        <v>238</v>
      </c>
      <c r="D21" s="304">
        <v>50987</v>
      </c>
      <c r="E21" s="324"/>
    </row>
    <row r="22" spans="1:5" s="325" customFormat="1" ht="47.25" customHeight="1" x14ac:dyDescent="0.25">
      <c r="A22" s="306">
        <v>8</v>
      </c>
      <c r="B22" s="307" t="s">
        <v>255</v>
      </c>
      <c r="C22" s="308" t="s">
        <v>238</v>
      </c>
      <c r="D22" s="309">
        <v>1880307</v>
      </c>
      <c r="E22" s="324"/>
    </row>
    <row r="23" spans="1:5" s="325" customFormat="1" ht="47.25" customHeight="1" x14ac:dyDescent="0.25">
      <c r="A23" s="299">
        <v>9</v>
      </c>
      <c r="B23" s="300" t="s">
        <v>256</v>
      </c>
      <c r="C23" s="299"/>
      <c r="D23" s="302">
        <v>26080</v>
      </c>
      <c r="E23" s="326"/>
    </row>
    <row r="24" spans="1:5" s="325" customFormat="1" ht="47.25" customHeight="1" x14ac:dyDescent="0.25">
      <c r="A24" s="299"/>
      <c r="B24" s="303" t="s">
        <v>257</v>
      </c>
      <c r="C24" s="299" t="s">
        <v>238</v>
      </c>
      <c r="D24" s="304">
        <v>26080</v>
      </c>
      <c r="E24" s="324"/>
    </row>
    <row r="25" spans="1:5" s="325" customFormat="1" ht="47.25" customHeight="1" x14ac:dyDescent="0.25">
      <c r="A25" s="299"/>
      <c r="B25" s="303" t="s">
        <v>258</v>
      </c>
      <c r="C25" s="299" t="s">
        <v>238</v>
      </c>
      <c r="D25" s="304" t="s">
        <v>289</v>
      </c>
      <c r="E25" s="324"/>
    </row>
    <row r="26" spans="1:5" s="325" customFormat="1" ht="47.25" customHeight="1" thickBot="1" x14ac:dyDescent="0.3">
      <c r="A26" s="358" t="s">
        <v>259</v>
      </c>
      <c r="B26" s="358"/>
      <c r="C26" s="358"/>
      <c r="D26" s="358"/>
      <c r="E26" s="324"/>
    </row>
    <row r="27" spans="1:5" s="325" customFormat="1" ht="47.25" customHeight="1" thickTop="1" x14ac:dyDescent="0.25">
      <c r="A27" s="310">
        <v>10</v>
      </c>
      <c r="B27" s="311" t="s">
        <v>239</v>
      </c>
      <c r="C27" s="312"/>
      <c r="D27" s="313" t="s">
        <v>302</v>
      </c>
    </row>
    <row r="28" spans="1:5" s="325" customFormat="1" ht="47.25" customHeight="1" x14ac:dyDescent="0.25">
      <c r="A28" s="314"/>
      <c r="B28" s="303" t="s">
        <v>260</v>
      </c>
      <c r="C28" s="299" t="s">
        <v>238</v>
      </c>
      <c r="D28" s="315">
        <v>381622</v>
      </c>
      <c r="E28" s="326">
        <v>2050703</v>
      </c>
    </row>
    <row r="29" spans="1:5" s="325" customFormat="1" ht="47.25" customHeight="1" x14ac:dyDescent="0.25">
      <c r="A29" s="314"/>
      <c r="B29" s="303" t="s">
        <v>261</v>
      </c>
      <c r="C29" s="299"/>
      <c r="D29" s="316" t="s">
        <v>265</v>
      </c>
      <c r="E29" s="326"/>
    </row>
    <row r="30" spans="1:5" s="325" customFormat="1" ht="47.25" customHeight="1" thickBot="1" x14ac:dyDescent="0.3">
      <c r="A30" s="317"/>
      <c r="B30" s="318" t="s">
        <v>262</v>
      </c>
      <c r="C30" s="319"/>
      <c r="D30" s="320" t="s">
        <v>264</v>
      </c>
      <c r="E30" s="324"/>
    </row>
    <row r="31" spans="1:5" s="325" customFormat="1" ht="47.25" customHeight="1" thickTop="1" x14ac:dyDescent="0.25">
      <c r="A31" s="310">
        <v>11</v>
      </c>
      <c r="B31" s="321" t="s">
        <v>239</v>
      </c>
      <c r="C31" s="322"/>
      <c r="D31" s="313" t="s">
        <v>306</v>
      </c>
      <c r="E31" s="324"/>
    </row>
    <row r="32" spans="1:5" s="325" customFormat="1" ht="47.25" customHeight="1" x14ac:dyDescent="0.25">
      <c r="A32" s="314"/>
      <c r="B32" s="303" t="s">
        <v>260</v>
      </c>
      <c r="C32" s="299" t="s">
        <v>238</v>
      </c>
      <c r="D32" s="315">
        <v>507049</v>
      </c>
      <c r="E32" s="324"/>
    </row>
    <row r="33" spans="1:5" s="325" customFormat="1" ht="47.25" customHeight="1" x14ac:dyDescent="0.25">
      <c r="A33" s="314"/>
      <c r="B33" s="303" t="s">
        <v>261</v>
      </c>
      <c r="C33" s="299"/>
      <c r="D33" s="316" t="s">
        <v>265</v>
      </c>
      <c r="E33" s="324"/>
    </row>
    <row r="34" spans="1:5" s="325" customFormat="1" ht="47.25" customHeight="1" thickBot="1" x14ac:dyDescent="0.3">
      <c r="A34" s="317"/>
      <c r="B34" s="318" t="s">
        <v>262</v>
      </c>
      <c r="C34" s="319"/>
      <c r="D34" s="320" t="s">
        <v>263</v>
      </c>
      <c r="E34" s="324"/>
    </row>
    <row r="35" spans="1:5" s="325" customFormat="1" ht="47.25" customHeight="1" thickTop="1" x14ac:dyDescent="0.25">
      <c r="A35" s="310">
        <v>13</v>
      </c>
      <c r="B35" s="321" t="s">
        <v>239</v>
      </c>
      <c r="C35" s="322"/>
      <c r="D35" s="313" t="s">
        <v>229</v>
      </c>
      <c r="E35" s="324"/>
    </row>
    <row r="36" spans="1:5" s="325" customFormat="1" ht="47.25" customHeight="1" x14ac:dyDescent="0.25">
      <c r="A36" s="314"/>
      <c r="B36" s="303" t="s">
        <v>260</v>
      </c>
      <c r="C36" s="299" t="s">
        <v>238</v>
      </c>
      <c r="D36" s="315">
        <v>160490</v>
      </c>
      <c r="E36" s="324"/>
    </row>
    <row r="37" spans="1:5" s="325" customFormat="1" ht="47.25" customHeight="1" x14ac:dyDescent="0.25">
      <c r="A37" s="314"/>
      <c r="B37" s="303" t="s">
        <v>261</v>
      </c>
      <c r="C37" s="299"/>
      <c r="D37" s="316" t="s">
        <v>265</v>
      </c>
      <c r="E37" s="324"/>
    </row>
    <row r="38" spans="1:5" s="325" customFormat="1" ht="47.25" customHeight="1" thickBot="1" x14ac:dyDescent="0.3">
      <c r="A38" s="317"/>
      <c r="B38" s="318" t="s">
        <v>262</v>
      </c>
      <c r="C38" s="319"/>
      <c r="D38" s="320" t="s">
        <v>313</v>
      </c>
      <c r="E38" s="324"/>
    </row>
    <row r="39" spans="1:5" s="325" customFormat="1" ht="47.25" customHeight="1" thickTop="1" x14ac:dyDescent="0.25">
      <c r="A39" s="310">
        <v>14</v>
      </c>
      <c r="B39" s="321" t="s">
        <v>239</v>
      </c>
      <c r="C39" s="322"/>
      <c r="D39" s="313" t="s">
        <v>230</v>
      </c>
      <c r="E39" s="324"/>
    </row>
    <row r="40" spans="1:5" s="325" customFormat="1" ht="47.25" customHeight="1" x14ac:dyDescent="0.25">
      <c r="A40" s="314"/>
      <c r="B40" s="303" t="s">
        <v>260</v>
      </c>
      <c r="C40" s="299" t="s">
        <v>238</v>
      </c>
      <c r="D40" s="315">
        <v>66845</v>
      </c>
      <c r="E40" s="324"/>
    </row>
    <row r="41" spans="1:5" s="325" customFormat="1" ht="47.25" customHeight="1" x14ac:dyDescent="0.25">
      <c r="A41" s="314"/>
      <c r="B41" s="303" t="s">
        <v>261</v>
      </c>
      <c r="C41" s="299"/>
      <c r="D41" s="316" t="s">
        <v>316</v>
      </c>
      <c r="E41" s="324"/>
    </row>
    <row r="42" spans="1:5" s="325" customFormat="1" ht="47.25" customHeight="1" thickBot="1" x14ac:dyDescent="0.3">
      <c r="A42" s="317"/>
      <c r="B42" s="318" t="s">
        <v>262</v>
      </c>
      <c r="C42" s="319"/>
      <c r="D42" s="320" t="s">
        <v>263</v>
      </c>
      <c r="E42" s="324"/>
    </row>
    <row r="43" spans="1:5" s="325" customFormat="1" ht="47.25" customHeight="1" thickTop="1" x14ac:dyDescent="0.25">
      <c r="A43" s="310">
        <v>15</v>
      </c>
      <c r="B43" s="321" t="s">
        <v>239</v>
      </c>
      <c r="C43" s="322"/>
      <c r="D43" s="313" t="s">
        <v>231</v>
      </c>
      <c r="E43" s="324"/>
    </row>
    <row r="44" spans="1:5" s="325" customFormat="1" ht="47.25" customHeight="1" x14ac:dyDescent="0.25">
      <c r="A44" s="314"/>
      <c r="B44" s="303" t="s">
        <v>260</v>
      </c>
      <c r="C44" s="299" t="s">
        <v>238</v>
      </c>
      <c r="D44" s="315">
        <v>6000</v>
      </c>
      <c r="E44" s="324"/>
    </row>
    <row r="45" spans="1:5" s="325" customFormat="1" ht="47.25" customHeight="1" x14ac:dyDescent="0.25">
      <c r="A45" s="314"/>
      <c r="B45" s="303" t="s">
        <v>261</v>
      </c>
      <c r="C45" s="299"/>
      <c r="D45" s="316" t="s">
        <v>315</v>
      </c>
      <c r="E45" s="324"/>
    </row>
    <row r="46" spans="1:5" s="325" customFormat="1" ht="47.25" customHeight="1" thickBot="1" x14ac:dyDescent="0.3">
      <c r="A46" s="317"/>
      <c r="B46" s="318" t="s">
        <v>262</v>
      </c>
      <c r="C46" s="319"/>
      <c r="D46" s="320" t="s">
        <v>267</v>
      </c>
      <c r="E46" s="324"/>
    </row>
    <row r="47" spans="1:5" s="325" customFormat="1" ht="47.25" customHeight="1" thickTop="1" x14ac:dyDescent="0.25">
      <c r="A47" s="310">
        <v>20</v>
      </c>
      <c r="B47" s="321" t="s">
        <v>239</v>
      </c>
      <c r="C47" s="322"/>
      <c r="D47" s="313" t="s">
        <v>232</v>
      </c>
      <c r="E47" s="324"/>
    </row>
    <row r="48" spans="1:5" s="325" customFormat="1" ht="47.25" customHeight="1" x14ac:dyDescent="0.25">
      <c r="A48" s="314"/>
      <c r="B48" s="303" t="s">
        <v>260</v>
      </c>
      <c r="C48" s="299" t="s">
        <v>238</v>
      </c>
      <c r="D48" s="315">
        <v>629</v>
      </c>
      <c r="E48" s="324"/>
    </row>
    <row r="49" spans="1:5" s="325" customFormat="1" ht="47.25" customHeight="1" x14ac:dyDescent="0.25">
      <c r="A49" s="314"/>
      <c r="B49" s="303" t="s">
        <v>261</v>
      </c>
      <c r="C49" s="299"/>
      <c r="D49" s="316" t="s">
        <v>240</v>
      </c>
      <c r="E49" s="324"/>
    </row>
    <row r="50" spans="1:5" s="325" customFormat="1" ht="47.25" customHeight="1" thickBot="1" x14ac:dyDescent="0.3">
      <c r="A50" s="317"/>
      <c r="B50" s="318" t="s">
        <v>262</v>
      </c>
      <c r="C50" s="319"/>
      <c r="D50" s="320" t="s">
        <v>267</v>
      </c>
      <c r="E50" s="324"/>
    </row>
    <row r="51" spans="1:5" s="325" customFormat="1" ht="47.25" customHeight="1" thickTop="1" x14ac:dyDescent="0.25">
      <c r="A51" s="310">
        <v>21</v>
      </c>
      <c r="B51" s="321" t="s">
        <v>239</v>
      </c>
      <c r="C51" s="322"/>
      <c r="D51" s="313" t="s">
        <v>233</v>
      </c>
      <c r="E51" s="324"/>
    </row>
    <row r="52" spans="1:5" s="325" customFormat="1" ht="47.25" customHeight="1" x14ac:dyDescent="0.25">
      <c r="A52" s="314"/>
      <c r="B52" s="303" t="s">
        <v>260</v>
      </c>
      <c r="C52" s="299" t="s">
        <v>238</v>
      </c>
      <c r="D52" s="315">
        <v>7650</v>
      </c>
      <c r="E52" s="324"/>
    </row>
    <row r="53" spans="1:5" s="325" customFormat="1" ht="47.25" customHeight="1" x14ac:dyDescent="0.25">
      <c r="A53" s="314"/>
      <c r="B53" s="303" t="s">
        <v>261</v>
      </c>
      <c r="C53" s="299"/>
      <c r="D53" s="316" t="s">
        <v>303</v>
      </c>
      <c r="E53" s="324"/>
    </row>
    <row r="54" spans="1:5" s="325" customFormat="1" ht="47.25" customHeight="1" thickBot="1" x14ac:dyDescent="0.3">
      <c r="A54" s="317"/>
      <c r="B54" s="318" t="s">
        <v>262</v>
      </c>
      <c r="C54" s="319"/>
      <c r="D54" s="320" t="s">
        <v>317</v>
      </c>
      <c r="E54" s="324"/>
    </row>
    <row r="55" spans="1:5" s="325" customFormat="1" ht="66" customHeight="1" thickTop="1" x14ac:dyDescent="0.25">
      <c r="A55" s="310">
        <v>24</v>
      </c>
      <c r="B55" s="321" t="s">
        <v>239</v>
      </c>
      <c r="C55" s="322"/>
      <c r="D55" s="313" t="s">
        <v>314</v>
      </c>
      <c r="E55" s="324"/>
    </row>
    <row r="56" spans="1:5" s="325" customFormat="1" ht="47.25" customHeight="1" x14ac:dyDescent="0.25">
      <c r="A56" s="314"/>
      <c r="B56" s="303" t="s">
        <v>260</v>
      </c>
      <c r="C56" s="299" t="s">
        <v>238</v>
      </c>
      <c r="D56" s="315">
        <v>57769</v>
      </c>
      <c r="E56" s="324"/>
    </row>
    <row r="57" spans="1:5" s="325" customFormat="1" ht="47.25" customHeight="1" x14ac:dyDescent="0.25">
      <c r="A57" s="314"/>
      <c r="B57" s="303" t="s">
        <v>261</v>
      </c>
      <c r="C57" s="299"/>
      <c r="D57" s="316" t="s">
        <v>307</v>
      </c>
      <c r="E57" s="324"/>
    </row>
    <row r="58" spans="1:5" s="325" customFormat="1" ht="47.25" customHeight="1" thickBot="1" x14ac:dyDescent="0.3">
      <c r="A58" s="317"/>
      <c r="B58" s="318" t="s">
        <v>262</v>
      </c>
      <c r="C58" s="319"/>
      <c r="D58" s="320" t="s">
        <v>266</v>
      </c>
      <c r="E58" s="324"/>
    </row>
    <row r="59" spans="1:5" s="325" customFormat="1" ht="58.5" customHeight="1" thickTop="1" x14ac:dyDescent="0.25">
      <c r="A59" s="310">
        <v>27</v>
      </c>
      <c r="B59" s="321" t="s">
        <v>239</v>
      </c>
      <c r="C59" s="322"/>
      <c r="D59" s="313" t="s">
        <v>304</v>
      </c>
      <c r="E59" s="324"/>
    </row>
    <row r="60" spans="1:5" s="325" customFormat="1" ht="47.25" customHeight="1" x14ac:dyDescent="0.25">
      <c r="A60" s="314"/>
      <c r="B60" s="303" t="s">
        <v>260</v>
      </c>
      <c r="C60" s="299" t="s">
        <v>238</v>
      </c>
      <c r="D60" s="315">
        <v>270035</v>
      </c>
      <c r="E60" s="324"/>
    </row>
    <row r="61" spans="1:5" s="325" customFormat="1" ht="47.25" customHeight="1" x14ac:dyDescent="0.25">
      <c r="A61" s="314"/>
      <c r="B61" s="303" t="s">
        <v>261</v>
      </c>
      <c r="C61" s="299"/>
      <c r="D61" s="316" t="s">
        <v>308</v>
      </c>
      <c r="E61" s="324"/>
    </row>
    <row r="62" spans="1:5" s="325" customFormat="1" ht="47.25" customHeight="1" thickBot="1" x14ac:dyDescent="0.3">
      <c r="A62" s="317"/>
      <c r="B62" s="318" t="s">
        <v>262</v>
      </c>
      <c r="C62" s="319"/>
      <c r="D62" s="320" t="s">
        <v>263</v>
      </c>
      <c r="E62" s="324"/>
    </row>
    <row r="63" spans="1:5" s="325" customFormat="1" ht="47.25" customHeight="1" thickTop="1" x14ac:dyDescent="0.25">
      <c r="A63" s="310">
        <v>28</v>
      </c>
      <c r="B63" s="321" t="s">
        <v>239</v>
      </c>
      <c r="C63" s="322"/>
      <c r="D63" s="313" t="s">
        <v>305</v>
      </c>
      <c r="E63" s="324"/>
    </row>
    <row r="64" spans="1:5" s="325" customFormat="1" ht="47.25" customHeight="1" x14ac:dyDescent="0.25">
      <c r="A64" s="314"/>
      <c r="B64" s="303" t="s">
        <v>260</v>
      </c>
      <c r="C64" s="299" t="s">
        <v>238</v>
      </c>
      <c r="D64" s="315">
        <v>5817</v>
      </c>
      <c r="E64" s="324"/>
    </row>
    <row r="65" spans="1:5" s="325" customFormat="1" ht="47.25" customHeight="1" x14ac:dyDescent="0.25">
      <c r="A65" s="314"/>
      <c r="B65" s="303" t="s">
        <v>261</v>
      </c>
      <c r="C65" s="299"/>
      <c r="D65" s="316" t="s">
        <v>309</v>
      </c>
      <c r="E65" s="324"/>
    </row>
    <row r="66" spans="1:5" s="325" customFormat="1" ht="47.25" customHeight="1" thickBot="1" x14ac:dyDescent="0.3">
      <c r="A66" s="317"/>
      <c r="B66" s="318" t="s">
        <v>262</v>
      </c>
      <c r="C66" s="319"/>
      <c r="D66" s="320" t="s">
        <v>263</v>
      </c>
      <c r="E66" s="324"/>
    </row>
    <row r="67" spans="1:5" s="325" customFormat="1" ht="47.25" customHeight="1" thickTop="1" x14ac:dyDescent="0.25">
      <c r="A67" s="310">
        <v>29</v>
      </c>
      <c r="B67" s="321" t="s">
        <v>239</v>
      </c>
      <c r="C67" s="322"/>
      <c r="D67" s="316" t="s">
        <v>235</v>
      </c>
      <c r="E67" s="324"/>
    </row>
    <row r="68" spans="1:5" s="325" customFormat="1" ht="47.25" customHeight="1" x14ac:dyDescent="0.25">
      <c r="A68" s="314"/>
      <c r="B68" s="303" t="s">
        <v>260</v>
      </c>
      <c r="C68" s="299" t="s">
        <v>238</v>
      </c>
      <c r="D68" s="315">
        <v>144183</v>
      </c>
      <c r="E68" s="324"/>
    </row>
    <row r="69" spans="1:5" s="325" customFormat="1" ht="47.25" customHeight="1" x14ac:dyDescent="0.25">
      <c r="A69" s="314"/>
      <c r="B69" s="303" t="s">
        <v>261</v>
      </c>
      <c r="C69" s="299"/>
      <c r="D69" s="316" t="s">
        <v>319</v>
      </c>
      <c r="E69" s="324"/>
    </row>
    <row r="70" spans="1:5" s="325" customFormat="1" ht="47.25" customHeight="1" thickBot="1" x14ac:dyDescent="0.3">
      <c r="A70" s="317"/>
      <c r="B70" s="318" t="s">
        <v>262</v>
      </c>
      <c r="C70" s="319"/>
      <c r="D70" s="320" t="s">
        <v>318</v>
      </c>
      <c r="E70" s="324"/>
    </row>
    <row r="71" spans="1:5" s="325" customFormat="1" ht="47.25" customHeight="1" thickTop="1" x14ac:dyDescent="0.25">
      <c r="A71" s="310">
        <v>30</v>
      </c>
      <c r="B71" s="321" t="s">
        <v>239</v>
      </c>
      <c r="C71" s="322"/>
      <c r="D71" s="316" t="s">
        <v>320</v>
      </c>
      <c r="E71" s="324"/>
    </row>
    <row r="72" spans="1:5" s="325" customFormat="1" ht="47.25" customHeight="1" x14ac:dyDescent="0.25">
      <c r="A72" s="314"/>
      <c r="B72" s="303" t="s">
        <v>260</v>
      </c>
      <c r="C72" s="299" t="s">
        <v>238</v>
      </c>
      <c r="D72" s="315">
        <v>17149</v>
      </c>
      <c r="E72" s="324"/>
    </row>
    <row r="73" spans="1:5" s="325" customFormat="1" ht="47.25" customHeight="1" x14ac:dyDescent="0.25">
      <c r="A73" s="314"/>
      <c r="B73" s="303" t="s">
        <v>261</v>
      </c>
      <c r="C73" s="299"/>
      <c r="D73" s="316" t="s">
        <v>78</v>
      </c>
      <c r="E73" s="324"/>
    </row>
    <row r="74" spans="1:5" s="325" customFormat="1" ht="47.25" customHeight="1" thickBot="1" x14ac:dyDescent="0.3">
      <c r="A74" s="317"/>
      <c r="B74" s="318" t="s">
        <v>262</v>
      </c>
      <c r="C74" s="319"/>
      <c r="D74" s="320" t="s">
        <v>264</v>
      </c>
      <c r="E74" s="324"/>
    </row>
    <row r="75" spans="1:5" s="325" customFormat="1" ht="47.25" customHeight="1" thickTop="1" x14ac:dyDescent="0.25">
      <c r="A75" s="310">
        <v>31</v>
      </c>
      <c r="B75" s="321" t="s">
        <v>239</v>
      </c>
      <c r="C75" s="322"/>
      <c r="D75" s="316" t="s">
        <v>234</v>
      </c>
      <c r="E75" s="324"/>
    </row>
    <row r="76" spans="1:5" s="325" customFormat="1" ht="47.25" customHeight="1" x14ac:dyDescent="0.25">
      <c r="A76" s="314"/>
      <c r="B76" s="303" t="s">
        <v>260</v>
      </c>
      <c r="C76" s="299" t="s">
        <v>238</v>
      </c>
      <c r="D76" s="315">
        <v>425465</v>
      </c>
      <c r="E76" s="324"/>
    </row>
    <row r="77" spans="1:5" s="325" customFormat="1" ht="47.25" customHeight="1" x14ac:dyDescent="0.25">
      <c r="A77" s="314"/>
      <c r="B77" s="303" t="s">
        <v>261</v>
      </c>
      <c r="C77" s="299"/>
      <c r="D77" s="316" t="s">
        <v>265</v>
      </c>
      <c r="E77" s="324"/>
    </row>
    <row r="78" spans="1:5" s="325" customFormat="1" ht="47.25" customHeight="1" thickBot="1" x14ac:dyDescent="0.3">
      <c r="A78" s="317"/>
      <c r="B78" s="318" t="s">
        <v>262</v>
      </c>
      <c r="C78" s="319"/>
      <c r="D78" s="320" t="s">
        <v>286</v>
      </c>
      <c r="E78" s="324"/>
    </row>
    <row r="79" spans="1:5" s="325" customFormat="1" ht="47.25" customHeight="1" thickTop="1" thickBot="1" x14ac:dyDescent="0.3">
      <c r="A79" s="359" t="s">
        <v>287</v>
      </c>
      <c r="B79" s="360"/>
      <c r="C79" s="360"/>
      <c r="D79" s="361"/>
      <c r="E79" s="324"/>
    </row>
    <row r="80" spans="1:5" s="325" customFormat="1" ht="47.25" customHeight="1" thickTop="1" x14ac:dyDescent="0.25">
      <c r="A80" s="310">
        <v>32</v>
      </c>
      <c r="B80" s="327" t="s">
        <v>288</v>
      </c>
      <c r="C80" s="322" t="s">
        <v>281</v>
      </c>
      <c r="D80" s="328" t="s">
        <v>289</v>
      </c>
      <c r="E80" s="324"/>
    </row>
    <row r="81" spans="1:5" s="325" customFormat="1" ht="47.25" customHeight="1" x14ac:dyDescent="0.25">
      <c r="A81" s="329"/>
      <c r="B81" s="330" t="s">
        <v>290</v>
      </c>
      <c r="C81" s="299" t="s">
        <v>281</v>
      </c>
      <c r="D81" s="323" t="s">
        <v>289</v>
      </c>
      <c r="E81" s="324"/>
    </row>
    <row r="82" spans="1:5" s="325" customFormat="1" ht="47.25" customHeight="1" x14ac:dyDescent="0.25">
      <c r="A82" s="329"/>
      <c r="B82" s="330" t="s">
        <v>291</v>
      </c>
      <c r="C82" s="299" t="s">
        <v>281</v>
      </c>
      <c r="D82" s="323" t="s">
        <v>289</v>
      </c>
      <c r="E82" s="324"/>
    </row>
    <row r="83" spans="1:5" s="325" customFormat="1" ht="47.25" customHeight="1" thickBot="1" x14ac:dyDescent="0.3">
      <c r="A83" s="331"/>
      <c r="B83" s="332" t="s">
        <v>292</v>
      </c>
      <c r="C83" s="319" t="s">
        <v>238</v>
      </c>
      <c r="D83" s="333" t="s">
        <v>289</v>
      </c>
      <c r="E83" s="324"/>
    </row>
    <row r="84" spans="1:5" s="325" customFormat="1" ht="47.25" customHeight="1" thickTop="1" thickBot="1" x14ac:dyDescent="0.3">
      <c r="A84" s="350" t="s">
        <v>293</v>
      </c>
      <c r="B84" s="351"/>
      <c r="C84" s="351"/>
      <c r="D84" s="352"/>
      <c r="E84" s="324"/>
    </row>
    <row r="85" spans="1:5" s="325" customFormat="1" ht="47.25" customHeight="1" thickTop="1" x14ac:dyDescent="0.25">
      <c r="A85" s="310">
        <v>33</v>
      </c>
      <c r="B85" s="327" t="s">
        <v>294</v>
      </c>
      <c r="C85" s="322"/>
      <c r="D85" s="340">
        <v>-567425</v>
      </c>
      <c r="E85" s="324"/>
    </row>
    <row r="86" spans="1:5" s="325" customFormat="1" ht="47.25" customHeight="1" x14ac:dyDescent="0.25">
      <c r="A86" s="329"/>
      <c r="B86" s="303" t="s">
        <v>295</v>
      </c>
      <c r="C86" s="299" t="s">
        <v>238</v>
      </c>
      <c r="D86" s="304" t="s">
        <v>289</v>
      </c>
      <c r="E86" s="324"/>
    </row>
    <row r="87" spans="1:5" s="325" customFormat="1" ht="47.25" customHeight="1" x14ac:dyDescent="0.25">
      <c r="A87" s="329"/>
      <c r="B87" s="303" t="s">
        <v>296</v>
      </c>
      <c r="C87" s="299" t="s">
        <v>238</v>
      </c>
      <c r="D87" s="304">
        <v>567425</v>
      </c>
      <c r="E87" s="324"/>
    </row>
    <row r="88" spans="1:5" s="325" customFormat="1" ht="47.25" customHeight="1" x14ac:dyDescent="0.25">
      <c r="A88" s="329"/>
      <c r="B88" s="330" t="s">
        <v>297</v>
      </c>
      <c r="C88" s="299"/>
      <c r="D88" s="342">
        <v>-670702</v>
      </c>
      <c r="E88" s="324"/>
    </row>
    <row r="89" spans="1:5" s="325" customFormat="1" ht="47.25" customHeight="1" x14ac:dyDescent="0.25">
      <c r="A89" s="329"/>
      <c r="B89" s="303" t="s">
        <v>295</v>
      </c>
      <c r="C89" s="299" t="s">
        <v>238</v>
      </c>
      <c r="D89" s="304" t="s">
        <v>289</v>
      </c>
      <c r="E89" s="324"/>
    </row>
    <row r="90" spans="1:5" s="325" customFormat="1" ht="47.25" customHeight="1" thickBot="1" x14ac:dyDescent="0.3">
      <c r="A90" s="331"/>
      <c r="B90" s="318" t="s">
        <v>296</v>
      </c>
      <c r="C90" s="319" t="s">
        <v>238</v>
      </c>
      <c r="D90" s="304">
        <v>464148</v>
      </c>
      <c r="E90" s="324"/>
    </row>
    <row r="91" spans="1:5" s="325" customFormat="1" ht="47.25" customHeight="1" thickTop="1" thickBot="1" x14ac:dyDescent="0.3">
      <c r="A91" s="350" t="s">
        <v>268</v>
      </c>
      <c r="B91" s="351"/>
      <c r="C91" s="351"/>
      <c r="D91" s="352"/>
      <c r="E91" s="324"/>
    </row>
    <row r="92" spans="1:5" s="325" customFormat="1" ht="47.25" customHeight="1" thickTop="1" x14ac:dyDescent="0.25">
      <c r="A92" s="310">
        <v>34</v>
      </c>
      <c r="B92" s="327" t="s">
        <v>269</v>
      </c>
      <c r="C92" s="322" t="s">
        <v>289</v>
      </c>
      <c r="D92" s="328" t="s">
        <v>68</v>
      </c>
      <c r="E92" s="324"/>
    </row>
    <row r="93" spans="1:5" s="325" customFormat="1" ht="47.25" customHeight="1" x14ac:dyDescent="0.25">
      <c r="A93" s="329"/>
      <c r="B93" s="330" t="s">
        <v>270</v>
      </c>
      <c r="C93" s="299" t="s">
        <v>289</v>
      </c>
      <c r="D93" s="323" t="s">
        <v>271</v>
      </c>
      <c r="E93" s="324"/>
    </row>
    <row r="94" spans="1:5" s="325" customFormat="1" ht="47.25" customHeight="1" x14ac:dyDescent="0.25">
      <c r="A94" s="329"/>
      <c r="B94" s="330" t="s">
        <v>272</v>
      </c>
      <c r="C94" s="299" t="s">
        <v>273</v>
      </c>
      <c r="D94" s="334">
        <v>4407</v>
      </c>
      <c r="E94" s="324"/>
    </row>
    <row r="95" spans="1:5" s="325" customFormat="1" ht="47.25" customHeight="1" x14ac:dyDescent="0.25">
      <c r="A95" s="329"/>
      <c r="B95" s="330" t="s">
        <v>274</v>
      </c>
      <c r="C95" s="299" t="s">
        <v>238</v>
      </c>
      <c r="D95" s="316">
        <v>191994</v>
      </c>
      <c r="E95" s="324"/>
    </row>
    <row r="96" spans="1:5" s="325" customFormat="1" ht="47.25" customHeight="1" x14ac:dyDescent="0.25">
      <c r="A96" s="329"/>
      <c r="B96" s="303" t="s">
        <v>275</v>
      </c>
      <c r="C96" s="299" t="s">
        <v>238</v>
      </c>
      <c r="D96" s="316">
        <v>210429</v>
      </c>
      <c r="E96" s="324"/>
    </row>
    <row r="97" spans="1:5" s="325" customFormat="1" ht="47.25" customHeight="1" x14ac:dyDescent="0.25">
      <c r="A97" s="329"/>
      <c r="B97" s="303" t="s">
        <v>322</v>
      </c>
      <c r="C97" s="299" t="s">
        <v>238</v>
      </c>
      <c r="D97" s="316">
        <v>18435</v>
      </c>
      <c r="E97" s="324"/>
    </row>
    <row r="98" spans="1:5" s="325" customFormat="1" ht="47.25" customHeight="1" x14ac:dyDescent="0.25">
      <c r="A98" s="329"/>
      <c r="B98" s="303" t="s">
        <v>276</v>
      </c>
      <c r="C98" s="299" t="s">
        <v>238</v>
      </c>
      <c r="D98" s="316">
        <v>191994</v>
      </c>
      <c r="E98" s="324"/>
    </row>
    <row r="99" spans="1:5" s="325" customFormat="1" ht="47.25" customHeight="1" x14ac:dyDescent="0.25">
      <c r="A99" s="329"/>
      <c r="B99" s="303" t="s">
        <v>277</v>
      </c>
      <c r="C99" s="299" t="s">
        <v>238</v>
      </c>
      <c r="D99" s="316">
        <v>191994</v>
      </c>
      <c r="E99" s="324"/>
    </row>
    <row r="100" spans="1:5" s="325" customFormat="1" ht="47.25" customHeight="1" x14ac:dyDescent="0.25">
      <c r="A100" s="329"/>
      <c r="B100" s="303" t="s">
        <v>299</v>
      </c>
      <c r="C100" s="299" t="s">
        <v>238</v>
      </c>
      <c r="D100" s="316" t="s">
        <v>289</v>
      </c>
      <c r="E100" s="324"/>
    </row>
    <row r="101" spans="1:5" s="325" customFormat="1" ht="47.25" customHeight="1" thickBot="1" x14ac:dyDescent="0.3">
      <c r="A101" s="345"/>
      <c r="B101" s="346" t="s">
        <v>300</v>
      </c>
      <c r="C101" s="347" t="s">
        <v>238</v>
      </c>
      <c r="D101" s="348" t="s">
        <v>289</v>
      </c>
      <c r="E101" s="324"/>
    </row>
    <row r="102" spans="1:5" s="325" customFormat="1" ht="47.25" customHeight="1" thickTop="1" x14ac:dyDescent="0.25">
      <c r="A102" s="310">
        <v>35</v>
      </c>
      <c r="B102" s="343" t="s">
        <v>269</v>
      </c>
      <c r="C102" s="312" t="s">
        <v>289</v>
      </c>
      <c r="D102" s="344" t="s">
        <v>236</v>
      </c>
      <c r="E102" s="324"/>
    </row>
    <row r="103" spans="1:5" s="325" customFormat="1" ht="47.25" customHeight="1" x14ac:dyDescent="0.25">
      <c r="A103" s="329"/>
      <c r="B103" s="330" t="s">
        <v>270</v>
      </c>
      <c r="C103" s="299" t="s">
        <v>289</v>
      </c>
      <c r="D103" s="323" t="s">
        <v>271</v>
      </c>
      <c r="E103" s="324"/>
    </row>
    <row r="104" spans="1:5" s="325" customFormat="1" ht="47.25" customHeight="1" x14ac:dyDescent="0.25">
      <c r="A104" s="329"/>
      <c r="B104" s="330" t="s">
        <v>272</v>
      </c>
      <c r="C104" s="299" t="s">
        <v>273</v>
      </c>
      <c r="D104" s="334">
        <v>6930</v>
      </c>
      <c r="E104" s="324"/>
    </row>
    <row r="105" spans="1:5" s="325" customFormat="1" ht="47.25" customHeight="1" x14ac:dyDescent="0.25">
      <c r="A105" s="329"/>
      <c r="B105" s="330" t="s">
        <v>274</v>
      </c>
      <c r="C105" s="299" t="s">
        <v>238</v>
      </c>
      <c r="D105" s="316">
        <v>221222</v>
      </c>
      <c r="E105" s="324"/>
    </row>
    <row r="106" spans="1:5" s="325" customFormat="1" ht="47.25" customHeight="1" x14ac:dyDescent="0.25">
      <c r="A106" s="329"/>
      <c r="B106" s="303" t="s">
        <v>275</v>
      </c>
      <c r="C106" s="299" t="s">
        <v>238</v>
      </c>
      <c r="D106" s="316">
        <v>259098</v>
      </c>
      <c r="E106" s="324"/>
    </row>
    <row r="107" spans="1:5" s="325" customFormat="1" ht="47.25" customHeight="1" x14ac:dyDescent="0.25">
      <c r="A107" s="329"/>
      <c r="B107" s="303" t="s">
        <v>322</v>
      </c>
      <c r="C107" s="299" t="s">
        <v>238</v>
      </c>
      <c r="D107" s="316">
        <v>37876</v>
      </c>
      <c r="E107" s="324"/>
    </row>
    <row r="108" spans="1:5" s="325" customFormat="1" ht="47.25" customHeight="1" x14ac:dyDescent="0.25">
      <c r="A108" s="329"/>
      <c r="B108" s="303" t="s">
        <v>276</v>
      </c>
      <c r="C108" s="299" t="s">
        <v>238</v>
      </c>
      <c r="D108" s="316">
        <v>221222</v>
      </c>
      <c r="E108" s="324"/>
    </row>
    <row r="109" spans="1:5" s="325" customFormat="1" ht="47.25" customHeight="1" x14ac:dyDescent="0.25">
      <c r="A109" s="329"/>
      <c r="B109" s="303" t="s">
        <v>277</v>
      </c>
      <c r="C109" s="299" t="s">
        <v>238</v>
      </c>
      <c r="D109" s="316">
        <v>221222</v>
      </c>
      <c r="E109" s="324"/>
    </row>
    <row r="110" spans="1:5" s="325" customFormat="1" ht="47.25" customHeight="1" x14ac:dyDescent="0.25">
      <c r="A110" s="329"/>
      <c r="B110" s="303" t="s">
        <v>299</v>
      </c>
      <c r="C110" s="299" t="s">
        <v>238</v>
      </c>
      <c r="D110" s="316" t="s">
        <v>289</v>
      </c>
      <c r="E110" s="324"/>
    </row>
    <row r="111" spans="1:5" s="325" customFormat="1" ht="47.25" customHeight="1" thickBot="1" x14ac:dyDescent="0.3">
      <c r="A111" s="345"/>
      <c r="B111" s="346" t="s">
        <v>300</v>
      </c>
      <c r="C111" s="347" t="s">
        <v>238</v>
      </c>
      <c r="D111" s="348" t="s">
        <v>289</v>
      </c>
      <c r="E111" s="324"/>
    </row>
    <row r="112" spans="1:5" s="325" customFormat="1" ht="47.25" customHeight="1" thickTop="1" x14ac:dyDescent="0.25">
      <c r="A112" s="310">
        <v>36</v>
      </c>
      <c r="B112" s="343" t="s">
        <v>269</v>
      </c>
      <c r="C112" s="312" t="s">
        <v>289</v>
      </c>
      <c r="D112" s="344" t="s">
        <v>65</v>
      </c>
      <c r="E112" s="324"/>
    </row>
    <row r="113" spans="1:5" s="325" customFormat="1" ht="47.25" customHeight="1" x14ac:dyDescent="0.25">
      <c r="A113" s="329"/>
      <c r="B113" s="330" t="s">
        <v>270</v>
      </c>
      <c r="C113" s="299" t="s">
        <v>289</v>
      </c>
      <c r="D113" s="323" t="s">
        <v>278</v>
      </c>
      <c r="E113" s="324"/>
    </row>
    <row r="114" spans="1:5" s="325" customFormat="1" ht="47.25" customHeight="1" x14ac:dyDescent="0.25">
      <c r="A114" s="329"/>
      <c r="B114" s="330" t="s">
        <v>272</v>
      </c>
      <c r="C114" s="299" t="s">
        <v>273</v>
      </c>
      <c r="D114" s="334">
        <v>488</v>
      </c>
      <c r="E114" s="324"/>
    </row>
    <row r="115" spans="1:5" s="325" customFormat="1" ht="47.25" customHeight="1" x14ac:dyDescent="0.25">
      <c r="A115" s="329"/>
      <c r="B115" s="330" t="s">
        <v>274</v>
      </c>
      <c r="C115" s="299" t="s">
        <v>238</v>
      </c>
      <c r="D115" s="316">
        <v>1244071</v>
      </c>
      <c r="E115" s="324"/>
    </row>
    <row r="116" spans="1:5" s="325" customFormat="1" ht="47.25" customHeight="1" x14ac:dyDescent="0.25">
      <c r="A116" s="329"/>
      <c r="B116" s="303" t="s">
        <v>275</v>
      </c>
      <c r="C116" s="299" t="s">
        <v>238</v>
      </c>
      <c r="D116" s="316">
        <v>1143568</v>
      </c>
      <c r="E116" s="324"/>
    </row>
    <row r="117" spans="1:5" s="325" customFormat="1" ht="47.25" customHeight="1" x14ac:dyDescent="0.25">
      <c r="A117" s="329"/>
      <c r="B117" s="303" t="s">
        <v>298</v>
      </c>
      <c r="C117" s="299" t="s">
        <v>238</v>
      </c>
      <c r="D117" s="316">
        <v>100503</v>
      </c>
      <c r="E117" s="324"/>
    </row>
    <row r="118" spans="1:5" s="325" customFormat="1" ht="47.25" customHeight="1" x14ac:dyDescent="0.25">
      <c r="A118" s="329"/>
      <c r="B118" s="303" t="s">
        <v>276</v>
      </c>
      <c r="C118" s="299" t="s">
        <v>238</v>
      </c>
      <c r="D118" s="316">
        <v>1244071</v>
      </c>
      <c r="E118" s="324"/>
    </row>
    <row r="119" spans="1:5" s="325" customFormat="1" ht="47.25" customHeight="1" x14ac:dyDescent="0.25">
      <c r="A119" s="329"/>
      <c r="B119" s="303" t="s">
        <v>277</v>
      </c>
      <c r="C119" s="299" t="s">
        <v>238</v>
      </c>
      <c r="D119" s="316">
        <v>1244071</v>
      </c>
      <c r="E119" s="324"/>
    </row>
    <row r="120" spans="1:5" s="325" customFormat="1" ht="47.25" customHeight="1" x14ac:dyDescent="0.25">
      <c r="A120" s="329"/>
      <c r="B120" s="303" t="s">
        <v>299</v>
      </c>
      <c r="C120" s="299" t="s">
        <v>238</v>
      </c>
      <c r="D120" s="316" t="s">
        <v>289</v>
      </c>
      <c r="E120" s="324"/>
    </row>
    <row r="121" spans="1:5" s="325" customFormat="1" ht="47.25" customHeight="1" thickBot="1" x14ac:dyDescent="0.3">
      <c r="A121" s="331"/>
      <c r="B121" s="332" t="s">
        <v>300</v>
      </c>
      <c r="C121" s="319" t="s">
        <v>238</v>
      </c>
      <c r="D121" s="320" t="s">
        <v>289</v>
      </c>
      <c r="E121" s="324"/>
    </row>
    <row r="122" spans="1:5" s="325" customFormat="1" ht="47.25" customHeight="1" thickTop="1" x14ac:dyDescent="0.25">
      <c r="A122" s="310">
        <v>37</v>
      </c>
      <c r="B122" s="327" t="s">
        <v>269</v>
      </c>
      <c r="C122" s="322" t="s">
        <v>289</v>
      </c>
      <c r="D122" s="328" t="s">
        <v>66</v>
      </c>
      <c r="E122" s="324"/>
    </row>
    <row r="123" spans="1:5" s="325" customFormat="1" ht="47.25" customHeight="1" x14ac:dyDescent="0.25">
      <c r="A123" s="329"/>
      <c r="B123" s="330" t="s">
        <v>270</v>
      </c>
      <c r="C123" s="299" t="s">
        <v>289</v>
      </c>
      <c r="D123" s="323" t="s">
        <v>271</v>
      </c>
      <c r="E123" s="324"/>
    </row>
    <row r="124" spans="1:5" s="325" customFormat="1" ht="47.25" customHeight="1" x14ac:dyDescent="0.25">
      <c r="A124" s="329"/>
      <c r="B124" s="330" t="s">
        <v>272</v>
      </c>
      <c r="C124" s="299" t="s">
        <v>273</v>
      </c>
      <c r="D124" s="334">
        <v>2523</v>
      </c>
      <c r="E124" s="324"/>
    </row>
    <row r="125" spans="1:5" s="325" customFormat="1" ht="47.25" customHeight="1" x14ac:dyDescent="0.25">
      <c r="A125" s="329"/>
      <c r="B125" s="330" t="s">
        <v>274</v>
      </c>
      <c r="C125" s="299" t="s">
        <v>238</v>
      </c>
      <c r="D125" s="316">
        <v>534100</v>
      </c>
      <c r="E125" s="324"/>
    </row>
    <row r="126" spans="1:5" s="325" customFormat="1" ht="47.25" customHeight="1" x14ac:dyDescent="0.25">
      <c r="A126" s="329"/>
      <c r="B126" s="303" t="s">
        <v>275</v>
      </c>
      <c r="C126" s="299" t="s">
        <v>238</v>
      </c>
      <c r="D126" s="316">
        <v>681569</v>
      </c>
      <c r="E126" s="324"/>
    </row>
    <row r="127" spans="1:5" s="325" customFormat="1" ht="47.25" customHeight="1" x14ac:dyDescent="0.25">
      <c r="A127" s="329"/>
      <c r="B127" s="303" t="s">
        <v>322</v>
      </c>
      <c r="C127" s="299" t="s">
        <v>238</v>
      </c>
      <c r="D127" s="316">
        <v>147469</v>
      </c>
      <c r="E127" s="324"/>
    </row>
    <row r="128" spans="1:5" s="325" customFormat="1" ht="47.25" customHeight="1" x14ac:dyDescent="0.25">
      <c r="A128" s="329"/>
      <c r="B128" s="303" t="s">
        <v>276</v>
      </c>
      <c r="C128" s="299" t="s">
        <v>238</v>
      </c>
      <c r="D128" s="316">
        <v>534100</v>
      </c>
      <c r="E128" s="324"/>
    </row>
    <row r="129" spans="1:5" s="325" customFormat="1" ht="47.25" customHeight="1" x14ac:dyDescent="0.25">
      <c r="A129" s="329"/>
      <c r="B129" s="303" t="s">
        <v>277</v>
      </c>
      <c r="C129" s="299" t="s">
        <v>238</v>
      </c>
      <c r="D129" s="316">
        <v>534100</v>
      </c>
      <c r="E129" s="324"/>
    </row>
    <row r="130" spans="1:5" s="325" customFormat="1" ht="47.25" customHeight="1" x14ac:dyDescent="0.25">
      <c r="A130" s="329"/>
      <c r="B130" s="303" t="s">
        <v>299</v>
      </c>
      <c r="C130" s="299" t="s">
        <v>238</v>
      </c>
      <c r="D130" s="316" t="s">
        <v>289</v>
      </c>
      <c r="E130" s="324"/>
    </row>
    <row r="131" spans="1:5" s="325" customFormat="1" ht="47.25" customHeight="1" thickBot="1" x14ac:dyDescent="0.3">
      <c r="A131" s="331"/>
      <c r="B131" s="332" t="s">
        <v>300</v>
      </c>
      <c r="C131" s="319" t="s">
        <v>238</v>
      </c>
      <c r="D131" s="320" t="s">
        <v>289</v>
      </c>
      <c r="E131" s="324"/>
    </row>
    <row r="132" spans="1:5" s="325" customFormat="1" ht="47.25" customHeight="1" thickTop="1" thickBot="1" x14ac:dyDescent="0.3">
      <c r="A132" s="350" t="s">
        <v>301</v>
      </c>
      <c r="B132" s="351"/>
      <c r="C132" s="351"/>
      <c r="D132" s="352"/>
      <c r="E132" s="324"/>
    </row>
    <row r="133" spans="1:5" s="325" customFormat="1" ht="47.25" customHeight="1" thickTop="1" x14ac:dyDescent="0.25">
      <c r="A133" s="310">
        <v>38</v>
      </c>
      <c r="B133" s="327" t="s">
        <v>288</v>
      </c>
      <c r="C133" s="322" t="s">
        <v>281</v>
      </c>
      <c r="D133" s="328" t="s">
        <v>289</v>
      </c>
      <c r="E133" s="324"/>
    </row>
    <row r="134" spans="1:5" s="325" customFormat="1" ht="47.25" customHeight="1" x14ac:dyDescent="0.25">
      <c r="A134" s="329"/>
      <c r="B134" s="330" t="s">
        <v>290</v>
      </c>
      <c r="C134" s="299" t="s">
        <v>281</v>
      </c>
      <c r="D134" s="323" t="s">
        <v>289</v>
      </c>
      <c r="E134" s="324"/>
    </row>
    <row r="135" spans="1:5" s="325" customFormat="1" ht="47.25" customHeight="1" x14ac:dyDescent="0.25">
      <c r="A135" s="329"/>
      <c r="B135" s="330" t="s">
        <v>291</v>
      </c>
      <c r="C135" s="299" t="s">
        <v>281</v>
      </c>
      <c r="D135" s="323" t="s">
        <v>289</v>
      </c>
      <c r="E135" s="324"/>
    </row>
    <row r="136" spans="1:5" s="325" customFormat="1" ht="47.25" customHeight="1" thickBot="1" x14ac:dyDescent="0.3">
      <c r="A136" s="331"/>
      <c r="B136" s="332" t="s">
        <v>292</v>
      </c>
      <c r="C136" s="319" t="s">
        <v>238</v>
      </c>
      <c r="D136" s="333" t="s">
        <v>289</v>
      </c>
      <c r="E136" s="324"/>
    </row>
    <row r="137" spans="1:5" s="325" customFormat="1" ht="47.25" customHeight="1" thickTop="1" thickBot="1" x14ac:dyDescent="0.3">
      <c r="A137" s="353" t="s">
        <v>279</v>
      </c>
      <c r="B137" s="354"/>
      <c r="C137" s="354"/>
      <c r="D137" s="355"/>
      <c r="E137" s="324"/>
    </row>
    <row r="138" spans="1:5" s="325" customFormat="1" ht="47.25" customHeight="1" thickTop="1" x14ac:dyDescent="0.25">
      <c r="A138" s="310">
        <v>39</v>
      </c>
      <c r="B138" s="327" t="s">
        <v>280</v>
      </c>
      <c r="C138" s="322" t="s">
        <v>281</v>
      </c>
      <c r="D138" s="341">
        <v>10</v>
      </c>
      <c r="E138" s="324"/>
    </row>
    <row r="139" spans="1:5" s="325" customFormat="1" ht="47.25" customHeight="1" x14ac:dyDescent="0.25">
      <c r="A139" s="329"/>
      <c r="B139" s="330" t="s">
        <v>282</v>
      </c>
      <c r="C139" s="299" t="s">
        <v>281</v>
      </c>
      <c r="D139" s="334">
        <v>2</v>
      </c>
      <c r="E139" s="324"/>
    </row>
    <row r="140" spans="1:5" s="325" customFormat="1" ht="47.25" customHeight="1" thickBot="1" x14ac:dyDescent="0.3">
      <c r="A140" s="331"/>
      <c r="B140" s="332" t="s">
        <v>283</v>
      </c>
      <c r="C140" s="319" t="s">
        <v>238</v>
      </c>
      <c r="D140" s="320">
        <v>50826</v>
      </c>
      <c r="E140" s="324"/>
    </row>
    <row r="141" spans="1:5" customFormat="1" ht="15.75" thickTop="1" x14ac:dyDescent="0.25">
      <c r="A141" s="290"/>
      <c r="B141" s="259"/>
      <c r="C141" s="260"/>
      <c r="D141" s="260"/>
      <c r="E141" s="261"/>
    </row>
    <row r="142" spans="1:5" customFormat="1" x14ac:dyDescent="0.25">
      <c r="A142" s="290"/>
      <c r="B142" s="259"/>
      <c r="C142" s="260"/>
      <c r="D142" s="260"/>
      <c r="E142" s="261"/>
    </row>
    <row r="143" spans="1:5" customFormat="1" x14ac:dyDescent="0.25">
      <c r="A143" s="290"/>
      <c r="B143" s="259"/>
      <c r="C143" s="260"/>
      <c r="D143" s="260"/>
      <c r="E143" s="261"/>
    </row>
    <row r="144" spans="1:5" customFormat="1" x14ac:dyDescent="0.25">
      <c r="A144" s="290"/>
      <c r="B144" s="259"/>
      <c r="C144" s="260"/>
      <c r="D144" s="260"/>
      <c r="E144" s="261"/>
    </row>
    <row r="145" spans="1:5" customFormat="1" x14ac:dyDescent="0.25">
      <c r="A145" s="290"/>
      <c r="B145" s="259"/>
      <c r="C145" s="260"/>
      <c r="D145" s="260"/>
      <c r="E145" s="261"/>
    </row>
    <row r="146" spans="1:5" customFormat="1" x14ac:dyDescent="0.25">
      <c r="A146" s="290"/>
      <c r="B146" s="259"/>
      <c r="C146" s="260"/>
      <c r="D146" s="260"/>
      <c r="E146" s="261"/>
    </row>
    <row r="147" spans="1:5" customFormat="1" x14ac:dyDescent="0.25">
      <c r="A147" s="290"/>
      <c r="B147" s="259"/>
      <c r="C147" s="260"/>
      <c r="D147" s="260"/>
      <c r="E147" s="261"/>
    </row>
    <row r="148" spans="1:5" customFormat="1" x14ac:dyDescent="0.25">
      <c r="A148" s="290"/>
      <c r="B148" s="259"/>
      <c r="C148" s="260"/>
      <c r="D148" s="260"/>
      <c r="E148" s="261"/>
    </row>
  </sheetData>
  <mergeCells count="8">
    <mergeCell ref="A91:D91"/>
    <mergeCell ref="A132:D132"/>
    <mergeCell ref="A137:D137"/>
    <mergeCell ref="A1:D1"/>
    <mergeCell ref="A9:D9"/>
    <mergeCell ref="A26:D26"/>
    <mergeCell ref="A79:D79"/>
    <mergeCell ref="A84:D84"/>
  </mergeCells>
  <conditionalFormatting sqref="D19:D21 D15 D17 D35:D36 D39:D62">
    <cfRule type="cellIs" dxfId="38" priority="40" operator="equal">
      <formula>0</formula>
    </cfRule>
  </conditionalFormatting>
  <conditionalFormatting sqref="D131 D63:D65 D128:D129">
    <cfRule type="cellIs" dxfId="37" priority="39" operator="equal">
      <formula>0</formula>
    </cfRule>
  </conditionalFormatting>
  <conditionalFormatting sqref="D134:D137">
    <cfRule type="cellIs" dxfId="36" priority="38" operator="equal">
      <formula>0</formula>
    </cfRule>
  </conditionalFormatting>
  <conditionalFormatting sqref="D139:D140">
    <cfRule type="cellIs" dxfId="35" priority="37" operator="equal">
      <formula>0</formula>
    </cfRule>
  </conditionalFormatting>
  <conditionalFormatting sqref="D138">
    <cfRule type="cellIs" dxfId="34" priority="36" operator="equal">
      <formula>0</formula>
    </cfRule>
  </conditionalFormatting>
  <conditionalFormatting sqref="D118:D121">
    <cfRule type="cellIs" dxfId="33" priority="35" operator="equal">
      <formula>0</formula>
    </cfRule>
  </conditionalFormatting>
  <conditionalFormatting sqref="D123 D125:D126">
    <cfRule type="cellIs" dxfId="32" priority="34" operator="equal">
      <formula>0</formula>
    </cfRule>
  </conditionalFormatting>
  <conditionalFormatting sqref="D122">
    <cfRule type="cellIs" dxfId="31" priority="33" operator="equal">
      <formula>0</formula>
    </cfRule>
  </conditionalFormatting>
  <conditionalFormatting sqref="D110:D113">
    <cfRule type="cellIs" dxfId="30" priority="31" operator="equal">
      <formula>0</formula>
    </cfRule>
  </conditionalFormatting>
  <conditionalFormatting sqref="D104:D106 D108">
    <cfRule type="cellIs" dxfId="29" priority="32" operator="equal">
      <formula>0</formula>
    </cfRule>
  </conditionalFormatting>
  <conditionalFormatting sqref="D109">
    <cfRule type="cellIs" dxfId="28" priority="30" operator="equal">
      <formula>0</formula>
    </cfRule>
  </conditionalFormatting>
  <conditionalFormatting sqref="D101">
    <cfRule type="cellIs" dxfId="27" priority="26" operator="equal">
      <formula>0</formula>
    </cfRule>
  </conditionalFormatting>
  <conditionalFormatting sqref="D91:D95">
    <cfRule type="cellIs" dxfId="26" priority="29" operator="equal">
      <formula>0</formula>
    </cfRule>
  </conditionalFormatting>
  <conditionalFormatting sqref="D97:D101">
    <cfRule type="cellIs" dxfId="25" priority="28" operator="equal">
      <formula>0</formula>
    </cfRule>
  </conditionalFormatting>
  <conditionalFormatting sqref="D96">
    <cfRule type="cellIs" dxfId="24" priority="27" operator="equal">
      <formula>0</formula>
    </cfRule>
  </conditionalFormatting>
  <conditionalFormatting sqref="D130">
    <cfRule type="cellIs" dxfId="23" priority="24" operator="equal">
      <formula>0</formula>
    </cfRule>
  </conditionalFormatting>
  <conditionalFormatting sqref="D27:D34">
    <cfRule type="cellIs" dxfId="22" priority="25" operator="equal">
      <formula>0</formula>
    </cfRule>
  </conditionalFormatting>
  <conditionalFormatting sqref="D14">
    <cfRule type="cellIs" dxfId="21" priority="22" operator="equal">
      <formula>0</formula>
    </cfRule>
  </conditionalFormatting>
  <conditionalFormatting sqref="D133">
    <cfRule type="cellIs" dxfId="20" priority="23" operator="equal">
      <formula>0</formula>
    </cfRule>
  </conditionalFormatting>
  <conditionalFormatting sqref="D21">
    <cfRule type="cellIs" dxfId="19" priority="19" operator="equal">
      <formula>0</formula>
    </cfRule>
  </conditionalFormatting>
  <conditionalFormatting sqref="D24:D25">
    <cfRule type="cellIs" dxfId="18" priority="21" operator="equal">
      <formula>0</formula>
    </cfRule>
  </conditionalFormatting>
  <conditionalFormatting sqref="D24:D25">
    <cfRule type="cellIs" dxfId="17" priority="20" operator="equal">
      <formula>0</formula>
    </cfRule>
  </conditionalFormatting>
  <conditionalFormatting sqref="D19:D20">
    <cfRule type="cellIs" dxfId="16" priority="18" operator="equal">
      <formula>0</formula>
    </cfRule>
  </conditionalFormatting>
  <conditionalFormatting sqref="D81:D85">
    <cfRule type="cellIs" dxfId="15" priority="17" operator="equal">
      <formula>0</formula>
    </cfRule>
  </conditionalFormatting>
  <conditionalFormatting sqref="D107">
    <cfRule type="cellIs" dxfId="14" priority="16" operator="equal">
      <formula>0</formula>
    </cfRule>
  </conditionalFormatting>
  <conditionalFormatting sqref="D114">
    <cfRule type="cellIs" dxfId="13" priority="15" operator="equal">
      <formula>0</formula>
    </cfRule>
  </conditionalFormatting>
  <conditionalFormatting sqref="D127">
    <cfRule type="cellIs" dxfId="12" priority="13" operator="equal">
      <formula>0</formula>
    </cfRule>
  </conditionalFormatting>
  <conditionalFormatting sqref="D117">
    <cfRule type="cellIs" dxfId="11" priority="14" operator="equal">
      <formula>0</formula>
    </cfRule>
  </conditionalFormatting>
  <conditionalFormatting sqref="D124">
    <cfRule type="cellIs" dxfId="10" priority="12" operator="equal">
      <formula>0</formula>
    </cfRule>
  </conditionalFormatting>
  <conditionalFormatting sqref="D75:D78">
    <cfRule type="cellIs" dxfId="9" priority="9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37:D38">
    <cfRule type="cellIs" dxfId="7" priority="10" operator="equal">
      <formula>0</formula>
    </cfRule>
  </conditionalFormatting>
  <conditionalFormatting sqref="D67:D70">
    <cfRule type="cellIs" dxfId="6" priority="8" operator="equal">
      <formula>0</formula>
    </cfRule>
  </conditionalFormatting>
  <conditionalFormatting sqref="D71:D73">
    <cfRule type="cellIs" dxfId="5" priority="7" operator="equal">
      <formula>0</formula>
    </cfRule>
  </conditionalFormatting>
  <conditionalFormatting sqref="D74">
    <cfRule type="cellIs" dxfId="4" priority="6" operator="equal">
      <formula>0</formula>
    </cfRule>
  </conditionalFormatting>
  <conditionalFormatting sqref="D86:D87">
    <cfRule type="cellIs" dxfId="3" priority="5" operator="equal">
      <formula>0</formula>
    </cfRule>
  </conditionalFormatting>
  <conditionalFormatting sqref="D86:D87">
    <cfRule type="cellIs" dxfId="2" priority="4" operator="equal">
      <formula>0</formula>
    </cfRule>
  </conditionalFormatting>
  <conditionalFormatting sqref="D89:D90">
    <cfRule type="cellIs" dxfId="1" priority="3" operator="equal">
      <formula>0</formula>
    </cfRule>
  </conditionalFormatting>
  <conditionalFormatting sqref="D89:D90">
    <cfRule type="cellIs" dxfId="0" priority="2" operator="equal">
      <formula>0</formula>
    </cfRule>
  </conditionalFormatting>
  <pageMargins left="0.7" right="0.7" top="0.75" bottom="0.75" header="0.3" footer="0.3"/>
  <pageSetup paperSize="9" scale="68" fitToHeight="0" orientation="portrait" r:id="rId1"/>
  <rowBreaks count="1" manualBreakCount="1">
    <brk id="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Абр 4-2</vt:lpstr>
      <vt:lpstr>'Абр 4-2'!Область_печати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2022-03-10T11:11:43Z</cp:lastPrinted>
  <dcterms:created xsi:type="dcterms:W3CDTF">2022-02-14T07:28:50Z</dcterms:created>
  <dcterms:modified xsi:type="dcterms:W3CDTF">2022-03-27T03:31:05Z</dcterms:modified>
</cp:coreProperties>
</file>