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FE23D620-6097-439D-A69F-74A92734690A}" xr6:coauthVersionLast="45" xr6:coauthVersionMax="45" xr10:uidLastSave="{00000000-0000-0000-0000-000000000000}"/>
  <bookViews>
    <workbookView xWindow="4470" yWindow="1350" windowWidth="21270" windowHeight="17370" tabRatio="918" firstSheet="1" activeTab="1" xr2:uid="{00000000-000D-0000-FFFF-FFFF00000000}"/>
  </bookViews>
  <sheets>
    <sheet name="Свод - ПХД" sheetId="1" state="hidden" r:id="rId1"/>
    <sheet name="Панф 7 а" sheetId="1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7 а'!$A$1:$D$148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<sst xmlns="http://schemas.openxmlformats.org/spreadsheetml/2006/main" count="895" uniqueCount="328">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</sst>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Q14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251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327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252</v>
      </c>
      <c r="C5" s="341" t="s">
        <v>244</v>
      </c>
      <c r="D5" s="341" t="s">
        <v>253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254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255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256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257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258</v>
      </c>
      <c r="C10" s="299"/>
      <c r="D10" s="302">
        <v>-70652</v>
      </c>
      <c r="E10" s="326"/>
      <c r="F10" s="327"/>
    </row>
    <row r="11" spans="1:17" s="328" customFormat="1" ht="47.25" customHeight="1" x14ac:dyDescent="0.25">
      <c r="A11" s="299"/>
      <c r="B11" s="303" t="s">
        <v>259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260</v>
      </c>
      <c r="C12" s="299" t="s">
        <v>245</v>
      </c>
      <c r="D12" s="304">
        <v>70652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261</v>
      </c>
      <c r="C13" s="341" t="s">
        <v>245</v>
      </c>
      <c r="D13" s="305">
        <v>811719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245</v>
      </c>
      <c r="D14" s="304">
        <v>811719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262</v>
      </c>
      <c r="C15" s="341" t="s">
        <v>245</v>
      </c>
      <c r="D15" s="305">
        <v>38939</v>
      </c>
      <c r="E15" s="326"/>
      <c r="F15" s="327"/>
    </row>
    <row r="16" spans="1:17" s="328" customFormat="1" ht="47.25" customHeight="1" x14ac:dyDescent="0.25">
      <c r="A16" s="299"/>
      <c r="B16" s="303" t="s">
        <v>263</v>
      </c>
      <c r="C16" s="299" t="s">
        <v>245</v>
      </c>
      <c r="D16" s="304">
        <v>38939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264</v>
      </c>
      <c r="C17" s="341" t="s">
        <v>245</v>
      </c>
      <c r="D17" s="305">
        <v>783719</v>
      </c>
      <c r="E17" s="326"/>
      <c r="F17" s="327"/>
    </row>
    <row r="18" spans="1:6" s="328" customFormat="1" ht="47.25" customHeight="1" x14ac:dyDescent="0.25">
      <c r="A18" s="299"/>
      <c r="B18" s="303" t="s">
        <v>297</v>
      </c>
      <c r="C18" s="299" t="s">
        <v>245</v>
      </c>
      <c r="D18" s="304">
        <v>749238</v>
      </c>
      <c r="E18" s="326"/>
      <c r="F18" s="327"/>
    </row>
    <row r="19" spans="1:6" s="328" customFormat="1" ht="47.25" customHeight="1" x14ac:dyDescent="0.25">
      <c r="A19" s="299"/>
      <c r="B19" s="303" t="s">
        <v>263</v>
      </c>
      <c r="C19" s="299" t="s">
        <v>245</v>
      </c>
      <c r="D19" s="304">
        <v>34481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265</v>
      </c>
      <c r="C20" s="308" t="s">
        <v>245</v>
      </c>
      <c r="D20" s="309">
        <v>713067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266</v>
      </c>
      <c r="C21" s="299"/>
      <c r="D21" s="302">
        <v>-42652</v>
      </c>
      <c r="E21" s="329"/>
      <c r="F21" s="327"/>
    </row>
    <row r="22" spans="1:6" s="328" customFormat="1" ht="47.25" customHeight="1" x14ac:dyDescent="0.25">
      <c r="A22" s="299"/>
      <c r="B22" s="303" t="s">
        <v>267</v>
      </c>
      <c r="C22" s="299" t="s">
        <v>245</v>
      </c>
      <c r="D22" s="304" t="s">
        <v>303</v>
      </c>
      <c r="E22" s="326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245</v>
      </c>
      <c r="D23" s="304">
        <v>42652</v>
      </c>
      <c r="E23" s="326"/>
      <c r="F23" s="327"/>
    </row>
    <row r="24" spans="1:6" s="328" customFormat="1" ht="47.25" customHeight="1" thickBot="1" x14ac:dyDescent="0.3">
      <c r="A24" s="351" t="s">
        <v>269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247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270</v>
      </c>
      <c r="C26" s="299" t="s">
        <v>245</v>
      </c>
      <c r="D26" s="315">
        <v>42140</v>
      </c>
      <c r="E26" s="329"/>
      <c r="F26" s="340">
        <v>782676</v>
      </c>
    </row>
    <row r="27" spans="1:6" s="328" customFormat="1" ht="47.25" customHeight="1" x14ac:dyDescent="0.25">
      <c r="A27" s="314"/>
      <c r="B27" s="303" t="s">
        <v>271</v>
      </c>
      <c r="C27" s="299"/>
      <c r="D27" s="316" t="s">
        <v>321</v>
      </c>
      <c r="E27" s="329"/>
      <c r="F27" s="327"/>
    </row>
    <row r="28" spans="1:6" s="328" customFormat="1" ht="47.25" customHeight="1" thickBot="1" x14ac:dyDescent="0.3">
      <c r="A28" s="317"/>
      <c r="B28" s="318" t="s">
        <v>272</v>
      </c>
      <c r="C28" s="319"/>
      <c r="D28" s="320" t="s">
        <v>274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247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270</v>
      </c>
      <c r="C30" s="299" t="s">
        <v>245</v>
      </c>
      <c r="D30" s="315">
        <v>71752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/>
      <c r="D31" s="316" t="s">
        <v>321</v>
      </c>
      <c r="E31" s="326"/>
      <c r="F31" s="327"/>
    </row>
    <row r="32" spans="1:6" s="328" customFormat="1" ht="47.25" customHeight="1" thickBot="1" x14ac:dyDescent="0.3">
      <c r="A32" s="317"/>
      <c r="B32" s="318" t="s">
        <v>272</v>
      </c>
      <c r="C32" s="319"/>
      <c r="D32" s="320" t="s">
        <v>274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247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270</v>
      </c>
      <c r="C34" s="299" t="s">
        <v>245</v>
      </c>
      <c r="D34" s="315">
        <v>126000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/>
      <c r="D35" s="316" t="s">
        <v>321</v>
      </c>
      <c r="E35" s="326"/>
      <c r="F35" s="327"/>
    </row>
    <row r="36" spans="1:6" s="328" customFormat="1" ht="47.25" customHeight="1" thickBot="1" x14ac:dyDescent="0.3">
      <c r="A36" s="317"/>
      <c r="B36" s="318" t="s">
        <v>272</v>
      </c>
      <c r="C36" s="319"/>
      <c r="D36" s="320" t="s">
        <v>274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247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270</v>
      </c>
      <c r="C38" s="299" t="s">
        <v>245</v>
      </c>
      <c r="D38" s="315">
        <v>39600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/>
      <c r="D39" s="316" t="s">
        <v>321</v>
      </c>
      <c r="E39" s="326"/>
      <c r="F39" s="327"/>
    </row>
    <row r="40" spans="1:6" s="328" customFormat="1" ht="47.25" customHeight="1" thickBot="1" x14ac:dyDescent="0.3">
      <c r="A40" s="317"/>
      <c r="B40" s="318" t="s">
        <v>272</v>
      </c>
      <c r="C40" s="319"/>
      <c r="D40" s="320" t="s">
        <v>273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247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270</v>
      </c>
      <c r="C42" s="299" t="s">
        <v>245</v>
      </c>
      <c r="D42" s="315">
        <v>27482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/>
      <c r="D43" s="316" t="s">
        <v>275</v>
      </c>
      <c r="E43" s="326"/>
      <c r="F43" s="327"/>
    </row>
    <row r="44" spans="1:6" s="328" customFormat="1" ht="47.25" customHeight="1" thickBot="1" x14ac:dyDescent="0.3">
      <c r="A44" s="317"/>
      <c r="B44" s="318" t="s">
        <v>272</v>
      </c>
      <c r="C44" s="319"/>
      <c r="D44" s="320" t="s">
        <v>298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247</v>
      </c>
      <c r="C45" s="322"/>
      <c r="D45" s="313" t="s">
        <v>316</v>
      </c>
      <c r="E45" s="326"/>
      <c r="F45" s="327"/>
    </row>
    <row r="46" spans="1:6" s="328" customFormat="1" ht="47.25" customHeight="1" x14ac:dyDescent="0.25">
      <c r="A46" s="314"/>
      <c r="B46" s="303" t="s">
        <v>270</v>
      </c>
      <c r="C46" s="299" t="s">
        <v>245</v>
      </c>
      <c r="D46" s="315">
        <v>42312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/>
      <c r="D47" s="316" t="s">
        <v>275</v>
      </c>
      <c r="E47" s="326"/>
      <c r="F47" s="327"/>
    </row>
    <row r="48" spans="1:6" s="328" customFormat="1" ht="47.25" customHeight="1" thickBot="1" x14ac:dyDescent="0.3">
      <c r="A48" s="317"/>
      <c r="B48" s="318" t="s">
        <v>272</v>
      </c>
      <c r="C48" s="319"/>
      <c r="D48" s="320" t="s">
        <v>273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247</v>
      </c>
      <c r="C49" s="322"/>
      <c r="D49" s="313" t="s">
        <v>246</v>
      </c>
      <c r="E49" s="326"/>
      <c r="F49" s="327"/>
    </row>
    <row r="50" spans="1:6" s="328" customFormat="1" ht="47.25" customHeight="1" x14ac:dyDescent="0.25">
      <c r="A50" s="314"/>
      <c r="B50" s="303" t="s">
        <v>270</v>
      </c>
      <c r="C50" s="299" t="s">
        <v>245</v>
      </c>
      <c r="D50" s="315">
        <v>37142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/>
      <c r="D51" s="316" t="s">
        <v>275</v>
      </c>
      <c r="E51" s="326"/>
      <c r="F51" s="327"/>
    </row>
    <row r="52" spans="1:6" s="328" customFormat="1" ht="47.25" customHeight="1" thickBot="1" x14ac:dyDescent="0.3">
      <c r="A52" s="317"/>
      <c r="B52" s="318" t="s">
        <v>272</v>
      </c>
      <c r="C52" s="319"/>
      <c r="D52" s="320" t="s">
        <v>299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247</v>
      </c>
      <c r="C53" s="322"/>
      <c r="D53" s="313" t="s">
        <v>326</v>
      </c>
      <c r="E53" s="326"/>
      <c r="F53" s="327"/>
    </row>
    <row r="54" spans="1:6" s="328" customFormat="1" ht="47.25" customHeight="1" x14ac:dyDescent="0.25">
      <c r="A54" s="314"/>
      <c r="B54" s="303" t="s">
        <v>270</v>
      </c>
      <c r="C54" s="299" t="s">
        <v>245</v>
      </c>
      <c r="D54" s="315">
        <v>10476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/>
      <c r="D55" s="316" t="s">
        <v>275</v>
      </c>
      <c r="E55" s="326"/>
      <c r="F55" s="327"/>
    </row>
    <row r="56" spans="1:6" s="328" customFormat="1" ht="47.25" customHeight="1" thickBot="1" x14ac:dyDescent="0.3">
      <c r="A56" s="317"/>
      <c r="B56" s="318" t="s">
        <v>272</v>
      </c>
      <c r="C56" s="319"/>
      <c r="D56" s="320" t="s">
        <v>299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247</v>
      </c>
      <c r="C57" s="322"/>
      <c r="D57" s="313" t="s">
        <v>248</v>
      </c>
      <c r="E57" s="326"/>
      <c r="F57" s="327"/>
    </row>
    <row r="58" spans="1:6" s="328" customFormat="1" ht="47.25" customHeight="1" x14ac:dyDescent="0.25">
      <c r="A58" s="314"/>
      <c r="B58" s="303" t="s">
        <v>270</v>
      </c>
      <c r="C58" s="299" t="s">
        <v>245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/>
      <c r="D59" s="316" t="s">
        <v>324</v>
      </c>
      <c r="E59" s="326"/>
      <c r="F59" s="327"/>
    </row>
    <row r="60" spans="1:6" s="328" customFormat="1" ht="47.25" customHeight="1" thickBot="1" x14ac:dyDescent="0.3">
      <c r="A60" s="317"/>
      <c r="B60" s="318" t="s">
        <v>272</v>
      </c>
      <c r="C60" s="319"/>
      <c r="D60" s="320" t="s">
        <v>276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247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270</v>
      </c>
      <c r="C62" s="299" t="s">
        <v>245</v>
      </c>
      <c r="D62" s="315">
        <v>66366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/>
      <c r="D63" s="316" t="s">
        <v>323</v>
      </c>
      <c r="E63" s="326"/>
      <c r="F63" s="327"/>
    </row>
    <row r="64" spans="1:6" s="328" customFormat="1" ht="47.25" customHeight="1" thickBot="1" x14ac:dyDescent="0.3">
      <c r="A64" s="317"/>
      <c r="B64" s="318" t="s">
        <v>272</v>
      </c>
      <c r="C64" s="319"/>
      <c r="D64" s="320" t="s">
        <v>273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247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270</v>
      </c>
      <c r="C66" s="299" t="s">
        <v>245</v>
      </c>
      <c r="D66" s="315">
        <v>3000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272</v>
      </c>
      <c r="C68" s="319"/>
      <c r="D68" s="320" t="s">
        <v>277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247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270</v>
      </c>
      <c r="C70" s="299" t="s">
        <v>245</v>
      </c>
      <c r="D70" s="315">
        <v>211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/>
      <c r="D71" s="316" t="s">
        <v>249</v>
      </c>
      <c r="E71" s="326"/>
      <c r="F71" s="327"/>
    </row>
    <row r="72" spans="1:6" s="328" customFormat="1" ht="47.25" customHeight="1" thickBot="1" x14ac:dyDescent="0.3">
      <c r="A72" s="317"/>
      <c r="B72" s="318" t="s">
        <v>272</v>
      </c>
      <c r="C72" s="319"/>
      <c r="D72" s="320" t="s">
        <v>277</v>
      </c>
      <c r="E72" s="326"/>
      <c r="F72" s="327"/>
    </row>
    <row r="73" spans="1:6" s="328" customFormat="1" ht="47.25" customHeight="1" thickTop="1" x14ac:dyDescent="0.25">
      <c r="A73" s="310">
        <v>26</v>
      </c>
      <c r="B73" s="321" t="s">
        <v>247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270</v>
      </c>
      <c r="C74" s="299" t="s">
        <v>245</v>
      </c>
      <c r="D74" s="315">
        <v>11292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272</v>
      </c>
      <c r="C76" s="319"/>
      <c r="D76" s="320" t="s">
        <v>298</v>
      </c>
      <c r="E76" s="326"/>
      <c r="F76" s="327"/>
    </row>
    <row r="77" spans="1:6" s="328" customFormat="1" ht="47.25" customHeight="1" thickTop="1" x14ac:dyDescent="0.25">
      <c r="A77" s="310">
        <v>28</v>
      </c>
      <c r="B77" s="321" t="s">
        <v>247</v>
      </c>
      <c r="C77" s="322"/>
      <c r="D77" s="313" t="s">
        <v>319</v>
      </c>
      <c r="E77" s="326"/>
      <c r="F77" s="327"/>
    </row>
    <row r="78" spans="1:6" s="328" customFormat="1" ht="47.25" customHeight="1" x14ac:dyDescent="0.25">
      <c r="A78" s="314"/>
      <c r="B78" s="303" t="s">
        <v>270</v>
      </c>
      <c r="C78" s="299" t="s">
        <v>245</v>
      </c>
      <c r="D78" s="315">
        <v>9774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/>
      <c r="D79" s="316" t="s">
        <v>320</v>
      </c>
      <c r="E79" s="326"/>
      <c r="F79" s="327"/>
    </row>
    <row r="80" spans="1:6" s="328" customFormat="1" ht="47.25" customHeight="1" thickBot="1" x14ac:dyDescent="0.3">
      <c r="A80" s="317"/>
      <c r="B80" s="318" t="s">
        <v>272</v>
      </c>
      <c r="C80" s="319"/>
      <c r="D80" s="320" t="s">
        <v>322</v>
      </c>
      <c r="E80" s="326"/>
      <c r="F80" s="327"/>
    </row>
    <row r="81" spans="1:6" s="328" customFormat="1" ht="47.25" customHeight="1" thickTop="1" x14ac:dyDescent="0.25">
      <c r="A81" s="310">
        <v>29</v>
      </c>
      <c r="B81" s="321" t="s">
        <v>247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270</v>
      </c>
      <c r="C82" s="299" t="s">
        <v>245</v>
      </c>
      <c r="D82" s="315">
        <v>37739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/>
      <c r="D83" s="316" t="s">
        <v>317</v>
      </c>
      <c r="E83" s="326"/>
      <c r="F83" s="327"/>
    </row>
    <row r="84" spans="1:6" s="328" customFormat="1" ht="47.25" customHeight="1" thickBot="1" x14ac:dyDescent="0.3">
      <c r="A84" s="317"/>
      <c r="B84" s="318" t="s">
        <v>272</v>
      </c>
      <c r="C84" s="319"/>
      <c r="D84" s="320" t="s">
        <v>298</v>
      </c>
      <c r="E84" s="326"/>
      <c r="F84" s="327"/>
    </row>
    <row r="85" spans="1:6" s="328" customFormat="1" ht="47.25" customHeight="1" thickTop="1" x14ac:dyDescent="0.25">
      <c r="A85" s="310">
        <v>31</v>
      </c>
      <c r="B85" s="321" t="s">
        <v>247</v>
      </c>
      <c r="C85" s="322"/>
      <c r="D85" s="313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270</v>
      </c>
      <c r="C86" s="299" t="s">
        <v>245</v>
      </c>
      <c r="D86" s="315">
        <v>4250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/>
      <c r="D87" s="316" t="s">
        <v>325</v>
      </c>
      <c r="E87" s="326"/>
      <c r="F87" s="327"/>
    </row>
    <row r="88" spans="1:6" s="328" customFormat="1" ht="47.25" customHeight="1" thickBot="1" x14ac:dyDescent="0.3">
      <c r="A88" s="317"/>
      <c r="B88" s="318" t="s">
        <v>272</v>
      </c>
      <c r="C88" s="319"/>
      <c r="D88" s="320" t="s">
        <v>276</v>
      </c>
      <c r="E88" s="326"/>
      <c r="F88" s="327"/>
    </row>
    <row r="89" spans="1:6" s="328" customFormat="1" ht="47.25" customHeight="1" thickTop="1" x14ac:dyDescent="0.25">
      <c r="A89" s="310">
        <v>32</v>
      </c>
      <c r="B89" s="321" t="s">
        <v>247</v>
      </c>
      <c r="C89" s="322"/>
      <c r="D89" s="313" t="s">
        <v>242</v>
      </c>
      <c r="E89" s="326"/>
      <c r="F89" s="327"/>
    </row>
    <row r="90" spans="1:6" s="328" customFormat="1" ht="47.25" customHeight="1" x14ac:dyDescent="0.25">
      <c r="A90" s="314"/>
      <c r="B90" s="303" t="s">
        <v>270</v>
      </c>
      <c r="C90" s="299" t="s">
        <v>245</v>
      </c>
      <c r="D90" s="315">
        <v>3615</v>
      </c>
      <c r="E90" s="326"/>
      <c r="F90" s="327"/>
    </row>
    <row r="91" spans="1:6" s="328" customFormat="1" ht="47.25" customHeight="1" x14ac:dyDescent="0.25">
      <c r="A91" s="314"/>
      <c r="B91" s="303" t="s">
        <v>271</v>
      </c>
      <c r="C91" s="299"/>
      <c r="D91" s="316" t="s">
        <v>300</v>
      </c>
      <c r="E91" s="326"/>
      <c r="F91" s="327"/>
    </row>
    <row r="92" spans="1:6" s="328" customFormat="1" ht="47.25" customHeight="1" thickBot="1" x14ac:dyDescent="0.3">
      <c r="A92" s="317"/>
      <c r="B92" s="318" t="s">
        <v>272</v>
      </c>
      <c r="C92" s="319"/>
      <c r="D92" s="320" t="s">
        <v>278</v>
      </c>
      <c r="E92" s="326"/>
      <c r="F92" s="327"/>
    </row>
    <row r="93" spans="1:6" s="328" customFormat="1" ht="47.25" customHeight="1" thickTop="1" x14ac:dyDescent="0.25">
      <c r="A93" s="310">
        <v>33</v>
      </c>
      <c r="B93" s="321" t="s">
        <v>247</v>
      </c>
      <c r="C93" s="322"/>
      <c r="D93" s="316" t="s">
        <v>241</v>
      </c>
      <c r="E93" s="326"/>
      <c r="F93" s="327"/>
    </row>
    <row r="94" spans="1:6" s="328" customFormat="1" ht="47.25" customHeight="1" x14ac:dyDescent="0.25">
      <c r="A94" s="314"/>
      <c r="B94" s="303" t="s">
        <v>270</v>
      </c>
      <c r="C94" s="299" t="s">
        <v>245</v>
      </c>
      <c r="D94" s="315">
        <v>200711</v>
      </c>
      <c r="E94" s="326"/>
      <c r="F94" s="327"/>
    </row>
    <row r="95" spans="1:6" s="328" customFormat="1" ht="47.25" customHeight="1" x14ac:dyDescent="0.25">
      <c r="A95" s="314"/>
      <c r="B95" s="303" t="s">
        <v>271</v>
      </c>
      <c r="C95" s="299"/>
      <c r="D95" s="316" t="s">
        <v>275</v>
      </c>
      <c r="E95" s="326"/>
      <c r="F95" s="327"/>
    </row>
    <row r="96" spans="1:6" s="328" customFormat="1" ht="47.25" customHeight="1" thickBot="1" x14ac:dyDescent="0.3">
      <c r="A96" s="317"/>
      <c r="B96" s="318" t="s">
        <v>272</v>
      </c>
      <c r="C96" s="319"/>
      <c r="D96" s="320" t="s">
        <v>299</v>
      </c>
      <c r="E96" s="326"/>
      <c r="F96" s="327"/>
    </row>
    <row r="97" spans="1:6" s="328" customFormat="1" ht="47.25" customHeight="1" thickTop="1" thickBot="1" x14ac:dyDescent="0.3">
      <c r="A97" s="352" t="s">
        <v>301</v>
      </c>
      <c r="B97" s="353"/>
      <c r="C97" s="353"/>
      <c r="D97" s="354"/>
      <c r="E97" s="326"/>
      <c r="F97" s="327"/>
    </row>
    <row r="98" spans="1:6" s="328" customFormat="1" ht="47.25" customHeight="1" thickTop="1" x14ac:dyDescent="0.25">
      <c r="A98" s="310">
        <v>34</v>
      </c>
      <c r="B98" s="330" t="s">
        <v>302</v>
      </c>
      <c r="C98" s="322" t="s">
        <v>292</v>
      </c>
      <c r="D98" s="331" t="s">
        <v>303</v>
      </c>
      <c r="E98" s="326"/>
      <c r="F98" s="327"/>
    </row>
    <row r="99" spans="1:6" s="328" customFormat="1" ht="47.25" customHeight="1" x14ac:dyDescent="0.25">
      <c r="A99" s="332"/>
      <c r="B99" s="333" t="s">
        <v>304</v>
      </c>
      <c r="C99" s="299" t="s">
        <v>292</v>
      </c>
      <c r="D99" s="324" t="s">
        <v>303</v>
      </c>
      <c r="E99" s="326"/>
      <c r="F99" s="327"/>
    </row>
    <row r="100" spans="1:6" s="328" customFormat="1" ht="47.25" customHeight="1" x14ac:dyDescent="0.25">
      <c r="A100" s="332"/>
      <c r="B100" s="333" t="s">
        <v>305</v>
      </c>
      <c r="C100" s="299" t="s">
        <v>292</v>
      </c>
      <c r="D100" s="324" t="s">
        <v>303</v>
      </c>
      <c r="E100" s="326"/>
      <c r="F100" s="327"/>
    </row>
    <row r="101" spans="1:6" s="328" customFormat="1" ht="47.25" customHeight="1" thickBot="1" x14ac:dyDescent="0.3">
      <c r="A101" s="334"/>
      <c r="B101" s="335" t="s">
        <v>306</v>
      </c>
      <c r="C101" s="319" t="s">
        <v>245</v>
      </c>
      <c r="D101" s="336" t="s">
        <v>303</v>
      </c>
      <c r="E101" s="326"/>
      <c r="F101" s="327"/>
    </row>
    <row r="102" spans="1:6" s="328" customFormat="1" ht="47.25" customHeight="1" thickTop="1" thickBot="1" x14ac:dyDescent="0.3">
      <c r="A102" s="343" t="s">
        <v>307</v>
      </c>
      <c r="B102" s="344"/>
      <c r="C102" s="344"/>
      <c r="D102" s="345"/>
      <c r="E102" s="326"/>
      <c r="F102" s="327"/>
    </row>
    <row r="103" spans="1:6" s="328" customFormat="1" ht="47.25" customHeight="1" thickTop="1" x14ac:dyDescent="0.25">
      <c r="A103" s="310">
        <v>35</v>
      </c>
      <c r="B103" s="330" t="s">
        <v>308</v>
      </c>
      <c r="C103" s="322"/>
      <c r="D103" s="323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245</v>
      </c>
      <c r="D104" s="316" t="s">
        <v>303</v>
      </c>
      <c r="E104" s="326"/>
      <c r="F104" s="327"/>
    </row>
    <row r="105" spans="1:6" s="328" customFormat="1" ht="47.25" customHeight="1" x14ac:dyDescent="0.25">
      <c r="A105" s="332"/>
      <c r="B105" s="303" t="s">
        <v>310</v>
      </c>
      <c r="C105" s="299" t="s">
        <v>245</v>
      </c>
      <c r="D105" s="316">
        <v>57400</v>
      </c>
      <c r="E105" s="329"/>
      <c r="F105" s="327"/>
    </row>
    <row r="106" spans="1:6" s="328" customFormat="1" ht="47.25" customHeight="1" x14ac:dyDescent="0.25">
      <c r="A106" s="332"/>
      <c r="B106" s="333" t="s">
        <v>311</v>
      </c>
      <c r="C106" s="299"/>
      <c r="D106" s="316"/>
      <c r="E106" s="326"/>
      <c r="F106" s="327"/>
    </row>
    <row r="107" spans="1:6" s="328" customFormat="1" ht="47.25" customHeight="1" x14ac:dyDescent="0.25">
      <c r="A107" s="332"/>
      <c r="B107" s="303" t="s">
        <v>309</v>
      </c>
      <c r="C107" s="299" t="s">
        <v>245</v>
      </c>
      <c r="D107" s="316" t="s">
        <v>303</v>
      </c>
      <c r="E107" s="326"/>
      <c r="F107" s="327"/>
    </row>
    <row r="108" spans="1:6" s="328" customFormat="1" ht="47.25" customHeight="1" thickBot="1" x14ac:dyDescent="0.3">
      <c r="A108" s="334"/>
      <c r="B108" s="318" t="s">
        <v>310</v>
      </c>
      <c r="C108" s="319" t="s">
        <v>245</v>
      </c>
      <c r="D108" s="320">
        <v>134927</v>
      </c>
      <c r="E108" s="326"/>
      <c r="F108" s="327"/>
    </row>
    <row r="109" spans="1:6" s="328" customFormat="1" ht="47.25" customHeight="1" thickTop="1" x14ac:dyDescent="0.25">
      <c r="A109" s="343" t="s">
        <v>279</v>
      </c>
      <c r="B109" s="344"/>
      <c r="C109" s="344"/>
      <c r="D109" s="345"/>
      <c r="E109" s="326"/>
      <c r="F109" s="327"/>
    </row>
    <row r="110" spans="1:6" s="328" customFormat="1" ht="47.25" customHeight="1" x14ac:dyDescent="0.25">
      <c r="A110" s="314">
        <v>36</v>
      </c>
      <c r="B110" s="333" t="s">
        <v>280</v>
      </c>
      <c r="C110" s="299" t="s">
        <v>303</v>
      </c>
      <c r="D110" s="324" t="s">
        <v>65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303</v>
      </c>
      <c r="D111" s="324" t="s">
        <v>289</v>
      </c>
      <c r="E111" s="326"/>
      <c r="F111" s="327"/>
    </row>
    <row r="112" spans="1:6" s="328" customFormat="1" ht="47.25" customHeight="1" x14ac:dyDescent="0.25">
      <c r="A112" s="332"/>
      <c r="B112" s="333" t="s">
        <v>283</v>
      </c>
      <c r="C112" s="299" t="s">
        <v>284</v>
      </c>
      <c r="D112" s="337">
        <v>434</v>
      </c>
      <c r="E112" s="326"/>
      <c r="F112" s="327"/>
    </row>
    <row r="113" spans="1:6" s="328" customFormat="1" ht="47.25" customHeight="1" x14ac:dyDescent="0.25">
      <c r="A113" s="332"/>
      <c r="B113" s="333" t="s">
        <v>285</v>
      </c>
      <c r="C113" s="299" t="s">
        <v>245</v>
      </c>
      <c r="D113" s="316">
        <v>799432</v>
      </c>
      <c r="E113" s="326"/>
      <c r="F113" s="327"/>
    </row>
    <row r="114" spans="1:6" s="328" customFormat="1" ht="47.25" customHeight="1" x14ac:dyDescent="0.25">
      <c r="A114" s="332"/>
      <c r="B114" s="303" t="s">
        <v>286</v>
      </c>
      <c r="C114" s="299" t="s">
        <v>245</v>
      </c>
      <c r="D114" s="316">
        <v>727483</v>
      </c>
      <c r="E114" s="326"/>
      <c r="F114" s="327"/>
    </row>
    <row r="115" spans="1:6" s="328" customFormat="1" ht="47.25" customHeight="1" x14ac:dyDescent="0.25">
      <c r="A115" s="332"/>
      <c r="B115" s="303" t="s">
        <v>312</v>
      </c>
      <c r="C115" s="299" t="s">
        <v>245</v>
      </c>
      <c r="D115" s="316">
        <v>71949</v>
      </c>
      <c r="E115" s="326"/>
      <c r="F115" s="327"/>
    </row>
    <row r="116" spans="1:6" s="328" customFormat="1" ht="47.25" customHeight="1" x14ac:dyDescent="0.25">
      <c r="A116" s="332"/>
      <c r="B116" s="303" t="s">
        <v>287</v>
      </c>
      <c r="C116" s="299" t="s">
        <v>245</v>
      </c>
      <c r="D116" s="316">
        <v>799432</v>
      </c>
      <c r="E116" s="326"/>
      <c r="F116" s="327"/>
    </row>
    <row r="117" spans="1:6" s="328" customFormat="1" ht="47.25" customHeight="1" x14ac:dyDescent="0.25">
      <c r="A117" s="332"/>
      <c r="B117" s="303" t="s">
        <v>288</v>
      </c>
      <c r="C117" s="299" t="s">
        <v>245</v>
      </c>
      <c r="D117" s="316">
        <v>799432</v>
      </c>
      <c r="E117" s="326"/>
      <c r="F117" s="327"/>
    </row>
    <row r="118" spans="1:6" s="328" customFormat="1" ht="47.25" customHeight="1" x14ac:dyDescent="0.25">
      <c r="A118" s="332"/>
      <c r="B118" s="303" t="s">
        <v>313</v>
      </c>
      <c r="C118" s="299" t="s">
        <v>245</v>
      </c>
      <c r="D118" s="316" t="s">
        <v>303</v>
      </c>
      <c r="E118" s="326"/>
      <c r="F118" s="327"/>
    </row>
    <row r="119" spans="1:6" s="328" customFormat="1" ht="47.25" customHeight="1" thickBot="1" x14ac:dyDescent="0.3">
      <c r="A119" s="334"/>
      <c r="B119" s="335" t="s">
        <v>314</v>
      </c>
      <c r="C119" s="319" t="s">
        <v>245</v>
      </c>
      <c r="D119" s="320" t="s">
        <v>303</v>
      </c>
      <c r="E119" s="326"/>
      <c r="F119" s="327"/>
    </row>
    <row r="120" spans="1:6" s="328" customFormat="1" ht="47.25" customHeight="1" thickTop="1" x14ac:dyDescent="0.25">
      <c r="A120" s="314">
        <v>38</v>
      </c>
      <c r="B120" s="333" t="s">
        <v>280</v>
      </c>
      <c r="C120" s="299" t="s">
        <v>303</v>
      </c>
      <c r="D120" s="342" t="s">
        <v>250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303</v>
      </c>
      <c r="D121" s="324" t="s">
        <v>282</v>
      </c>
      <c r="E121" s="326"/>
      <c r="F121" s="327"/>
    </row>
    <row r="122" spans="1:6" s="328" customFormat="1" ht="47.25" customHeight="1" x14ac:dyDescent="0.25">
      <c r="A122" s="332"/>
      <c r="B122" s="333" t="s">
        <v>283</v>
      </c>
      <c r="C122" s="299" t="s">
        <v>284</v>
      </c>
      <c r="D122" s="337">
        <v>1881</v>
      </c>
      <c r="E122" s="326"/>
      <c r="F122" s="327"/>
    </row>
    <row r="123" spans="1:6" s="328" customFormat="1" ht="47.25" customHeight="1" x14ac:dyDescent="0.25">
      <c r="A123" s="332"/>
      <c r="B123" s="333" t="s">
        <v>285</v>
      </c>
      <c r="C123" s="299" t="s">
        <v>245</v>
      </c>
      <c r="D123" s="316">
        <v>377098</v>
      </c>
      <c r="E123" s="326"/>
      <c r="F123" s="327"/>
    </row>
    <row r="124" spans="1:6" s="328" customFormat="1" ht="47.25" customHeight="1" x14ac:dyDescent="0.25">
      <c r="A124" s="332"/>
      <c r="B124" s="303" t="s">
        <v>286</v>
      </c>
      <c r="C124" s="299" t="s">
        <v>245</v>
      </c>
      <c r="D124" s="316">
        <v>376126</v>
      </c>
      <c r="E124" s="326"/>
      <c r="F124" s="327"/>
    </row>
    <row r="125" spans="1:6" s="328" customFormat="1" ht="47.25" customHeight="1" x14ac:dyDescent="0.25">
      <c r="A125" s="332"/>
      <c r="B125" s="303" t="s">
        <v>312</v>
      </c>
      <c r="C125" s="299" t="s">
        <v>245</v>
      </c>
      <c r="D125" s="316">
        <v>972</v>
      </c>
      <c r="E125" s="326"/>
      <c r="F125" s="327"/>
    </row>
    <row r="126" spans="1:6" s="328" customFormat="1" ht="47.25" customHeight="1" x14ac:dyDescent="0.25">
      <c r="A126" s="332"/>
      <c r="B126" s="303" t="s">
        <v>287</v>
      </c>
      <c r="C126" s="299" t="s">
        <v>245</v>
      </c>
      <c r="D126" s="316">
        <v>377098</v>
      </c>
      <c r="E126" s="326"/>
      <c r="F126" s="327"/>
    </row>
    <row r="127" spans="1:6" s="328" customFormat="1" ht="47.25" customHeight="1" x14ac:dyDescent="0.25">
      <c r="A127" s="332"/>
      <c r="B127" s="303" t="s">
        <v>288</v>
      </c>
      <c r="C127" s="299" t="s">
        <v>245</v>
      </c>
      <c r="D127" s="316">
        <v>377098</v>
      </c>
      <c r="E127" s="326"/>
      <c r="F127" s="327"/>
    </row>
    <row r="128" spans="1:6" s="328" customFormat="1" ht="47.25" customHeight="1" x14ac:dyDescent="0.25">
      <c r="A128" s="332"/>
      <c r="B128" s="303" t="s">
        <v>313</v>
      </c>
      <c r="C128" s="299" t="s">
        <v>245</v>
      </c>
      <c r="D128" s="316" t="s">
        <v>303</v>
      </c>
      <c r="E128" s="326"/>
      <c r="F128" s="327"/>
    </row>
    <row r="129" spans="1:6" s="328" customFormat="1" ht="47.25" customHeight="1" thickBot="1" x14ac:dyDescent="0.3">
      <c r="A129" s="334"/>
      <c r="B129" s="335" t="s">
        <v>314</v>
      </c>
      <c r="C129" s="319" t="s">
        <v>245</v>
      </c>
      <c r="D129" s="320" t="s">
        <v>303</v>
      </c>
      <c r="E129" s="326"/>
      <c r="F129" s="327"/>
    </row>
    <row r="130" spans="1:6" s="328" customFormat="1" ht="47.25" customHeight="1" thickTop="1" x14ac:dyDescent="0.25">
      <c r="A130" s="310">
        <v>40</v>
      </c>
      <c r="B130" s="330" t="s">
        <v>280</v>
      </c>
      <c r="C130" s="322" t="s">
        <v>303</v>
      </c>
      <c r="D130" s="331" t="s">
        <v>243</v>
      </c>
      <c r="E130" s="326"/>
      <c r="F130" s="327"/>
    </row>
    <row r="131" spans="1:6" s="328" customFormat="1" ht="47.25" customHeight="1" x14ac:dyDescent="0.25">
      <c r="A131" s="332"/>
      <c r="B131" s="333" t="s">
        <v>281</v>
      </c>
      <c r="C131" s="299" t="s">
        <v>303</v>
      </c>
      <c r="D131" s="324" t="s">
        <v>282</v>
      </c>
      <c r="E131" s="326"/>
      <c r="F131" s="327"/>
    </row>
    <row r="132" spans="1:6" s="328" customFormat="1" ht="47.25" customHeight="1" x14ac:dyDescent="0.25">
      <c r="A132" s="332"/>
      <c r="B132" s="333" t="s">
        <v>283</v>
      </c>
      <c r="C132" s="299" t="s">
        <v>284</v>
      </c>
      <c r="D132" s="337">
        <v>258</v>
      </c>
      <c r="E132" s="326"/>
      <c r="F132" s="327"/>
    </row>
    <row r="133" spans="1:6" s="328" customFormat="1" ht="47.25" customHeight="1" x14ac:dyDescent="0.25">
      <c r="A133" s="332"/>
      <c r="B133" s="333" t="s">
        <v>285</v>
      </c>
      <c r="C133" s="299" t="s">
        <v>245</v>
      </c>
      <c r="D133" s="316">
        <v>61364</v>
      </c>
      <c r="E133" s="326"/>
      <c r="F133" s="327"/>
    </row>
    <row r="134" spans="1:6" s="328" customFormat="1" ht="47.25" customHeight="1" x14ac:dyDescent="0.25">
      <c r="A134" s="332"/>
      <c r="B134" s="303" t="s">
        <v>286</v>
      </c>
      <c r="C134" s="299" t="s">
        <v>245</v>
      </c>
      <c r="D134" s="316">
        <v>56758</v>
      </c>
      <c r="E134" s="326"/>
      <c r="F134" s="327"/>
    </row>
    <row r="135" spans="1:6" s="328" customFormat="1" ht="47.25" customHeight="1" x14ac:dyDescent="0.25">
      <c r="A135" s="332"/>
      <c r="B135" s="303" t="s">
        <v>312</v>
      </c>
      <c r="C135" s="299" t="s">
        <v>245</v>
      </c>
      <c r="D135" s="316">
        <v>4606</v>
      </c>
      <c r="E135" s="326"/>
      <c r="F135" s="327"/>
    </row>
    <row r="136" spans="1:6" s="328" customFormat="1" ht="47.25" customHeight="1" x14ac:dyDescent="0.25">
      <c r="A136" s="332"/>
      <c r="B136" s="303" t="s">
        <v>287</v>
      </c>
      <c r="C136" s="299" t="s">
        <v>245</v>
      </c>
      <c r="D136" s="316">
        <v>61364</v>
      </c>
      <c r="E136" s="326"/>
      <c r="F136" s="327"/>
    </row>
    <row r="137" spans="1:6" s="328" customFormat="1" ht="47.25" customHeight="1" x14ac:dyDescent="0.25">
      <c r="A137" s="332"/>
      <c r="B137" s="303" t="s">
        <v>288</v>
      </c>
      <c r="C137" s="299" t="s">
        <v>245</v>
      </c>
      <c r="D137" s="316">
        <v>61364</v>
      </c>
      <c r="E137" s="326"/>
      <c r="F137" s="327"/>
    </row>
    <row r="138" spans="1:6" s="328" customFormat="1" ht="47.25" customHeight="1" x14ac:dyDescent="0.25">
      <c r="A138" s="332"/>
      <c r="B138" s="303" t="s">
        <v>313</v>
      </c>
      <c r="C138" s="299" t="s">
        <v>245</v>
      </c>
      <c r="D138" s="316" t="s">
        <v>303</v>
      </c>
      <c r="E138" s="326"/>
      <c r="F138" s="327"/>
    </row>
    <row r="139" spans="1:6" s="328" customFormat="1" ht="47.25" customHeight="1" thickBot="1" x14ac:dyDescent="0.3">
      <c r="A139" s="334"/>
      <c r="B139" s="335" t="s">
        <v>314</v>
      </c>
      <c r="C139" s="319" t="s">
        <v>245</v>
      </c>
      <c r="D139" s="320" t="s">
        <v>303</v>
      </c>
      <c r="E139" s="326"/>
      <c r="F139" s="327"/>
    </row>
    <row r="140" spans="1:6" s="328" customFormat="1" ht="47.25" customHeight="1" thickTop="1" thickBot="1" x14ac:dyDescent="0.3">
      <c r="A140" s="343" t="s">
        <v>315</v>
      </c>
      <c r="B140" s="344"/>
      <c r="C140" s="344"/>
      <c r="D140" s="345"/>
      <c r="E140" s="326"/>
      <c r="F140" s="327"/>
    </row>
    <row r="141" spans="1:6" s="328" customFormat="1" ht="47.25" customHeight="1" thickTop="1" x14ac:dyDescent="0.25">
      <c r="A141" s="310">
        <v>41</v>
      </c>
      <c r="B141" s="330" t="s">
        <v>302</v>
      </c>
      <c r="C141" s="322" t="s">
        <v>292</v>
      </c>
      <c r="D141" s="331" t="s">
        <v>303</v>
      </c>
      <c r="E141" s="326"/>
      <c r="F141" s="327"/>
    </row>
    <row r="142" spans="1:6" s="328" customFormat="1" ht="47.25" customHeight="1" x14ac:dyDescent="0.25">
      <c r="A142" s="332"/>
      <c r="B142" s="333" t="s">
        <v>304</v>
      </c>
      <c r="C142" s="299" t="s">
        <v>292</v>
      </c>
      <c r="D142" s="324" t="s">
        <v>303</v>
      </c>
      <c r="E142" s="326"/>
      <c r="F142" s="327"/>
    </row>
    <row r="143" spans="1:6" s="328" customFormat="1" ht="47.25" customHeight="1" x14ac:dyDescent="0.25">
      <c r="A143" s="332"/>
      <c r="B143" s="333" t="s">
        <v>305</v>
      </c>
      <c r="C143" s="299" t="s">
        <v>292</v>
      </c>
      <c r="D143" s="324" t="s">
        <v>303</v>
      </c>
      <c r="E143" s="326"/>
      <c r="F143" s="327"/>
    </row>
    <row r="144" spans="1:6" s="328" customFormat="1" ht="47.25" customHeight="1" thickBot="1" x14ac:dyDescent="0.3">
      <c r="A144" s="334"/>
      <c r="B144" s="335" t="s">
        <v>306</v>
      </c>
      <c r="C144" s="319" t="s">
        <v>245</v>
      </c>
      <c r="D144" s="336" t="s">
        <v>303</v>
      </c>
      <c r="E144" s="326"/>
      <c r="F144" s="327"/>
    </row>
    <row r="145" spans="1:225" s="328" customFormat="1" ht="47.25" customHeight="1" thickTop="1" thickBot="1" x14ac:dyDescent="0.3">
      <c r="A145" s="346" t="s">
        <v>290</v>
      </c>
      <c r="B145" s="347"/>
      <c r="C145" s="347"/>
      <c r="D145" s="348"/>
      <c r="E145" s="326"/>
      <c r="F145" s="327"/>
    </row>
    <row r="146" spans="1:225" s="328" customFormat="1" ht="47.25" customHeight="1" thickTop="1" x14ac:dyDescent="0.25">
      <c r="A146" s="310">
        <v>42</v>
      </c>
      <c r="B146" s="330" t="s">
        <v>291</v>
      </c>
      <c r="C146" s="322" t="s">
        <v>292</v>
      </c>
      <c r="D146" s="338">
        <v>6</v>
      </c>
      <c r="E146" s="326"/>
      <c r="F146" s="327"/>
    </row>
    <row r="147" spans="1:225" s="328" customFormat="1" ht="47.25" customHeight="1" x14ac:dyDescent="0.25">
      <c r="A147" s="332"/>
      <c r="B147" s="333" t="s">
        <v>293</v>
      </c>
      <c r="C147" s="299" t="s">
        <v>292</v>
      </c>
      <c r="D147" s="337">
        <v>3</v>
      </c>
      <c r="E147" s="326"/>
      <c r="F147" s="327"/>
    </row>
    <row r="148" spans="1:225" s="328" customFormat="1" ht="47.25" customHeight="1" thickBot="1" x14ac:dyDescent="0.3">
      <c r="A148" s="334"/>
      <c r="B148" s="335" t="s">
        <v>294</v>
      </c>
      <c r="C148" s="319" t="s">
        <v>245</v>
      </c>
      <c r="D148" s="339" t="s">
        <v>303</v>
      </c>
      <c r="E148" s="326"/>
      <c r="F148" s="327"/>
    </row>
    <row r="149" spans="1:225" s="290" customFormat="1" ht="15.75" thickTop="1" x14ac:dyDescent="0.25">
      <c r="B149" s="259"/>
      <c r="C149" s="260"/>
      <c r="D149" s="260"/>
      <c r="E149" s="261"/>
      <c r="F149" s="260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</sheetData>
  <mergeCells count="8">
    <mergeCell ref="A140:D140"/>
    <mergeCell ref="A145:D145"/>
    <mergeCell ref="A1:D1"/>
    <mergeCell ref="A9:D9"/>
    <mergeCell ref="A24:D24"/>
    <mergeCell ref="A97:D97"/>
    <mergeCell ref="A102:D102"/>
    <mergeCell ref="A109:D109"/>
  </mergeCells>
  <conditionalFormatting sqref="D18:D19 D16 D33:D60 D110:D111 D130:D132 D73:D76">
    <cfRule type="cellIs" dxfId="33" priority="64" operator="equal">
      <formula>0</formula>
    </cfRule>
  </conditionalFormatting>
  <conditionalFormatting sqref="D89:D91">
    <cfRule type="cellIs" dxfId="32" priority="45" operator="equal">
      <formula>0</formula>
    </cfRule>
  </conditionalFormatting>
  <conditionalFormatting sqref="D134:D137">
    <cfRule type="cellIs" dxfId="31" priority="44" operator="equal">
      <formula>0</formula>
    </cfRule>
  </conditionalFormatting>
  <conditionalFormatting sqref="D133">
    <cfRule type="cellIs" dxfId="30" priority="43" operator="equal">
      <formula>0</formula>
    </cfRule>
  </conditionalFormatting>
  <conditionalFormatting sqref="D138">
    <cfRule type="cellIs" dxfId="29" priority="42" operator="equal">
      <formula>0</formula>
    </cfRule>
  </conditionalFormatting>
  <conditionalFormatting sqref="D142:D145">
    <cfRule type="cellIs" dxfId="28" priority="41" operator="equal">
      <formula>0</formula>
    </cfRule>
  </conditionalFormatting>
  <conditionalFormatting sqref="D147:D148">
    <cfRule type="cellIs" dxfId="27" priority="40" operator="equal">
      <formula>0</formula>
    </cfRule>
  </conditionalFormatting>
  <conditionalFormatting sqref="D146">
    <cfRule type="cellIs" dxfId="26" priority="39" operator="equal">
      <formula>0</formula>
    </cfRule>
  </conditionalFormatting>
  <conditionalFormatting sqref="D116:D119">
    <cfRule type="cellIs" dxfId="25" priority="38" operator="equal">
      <formula>0</formula>
    </cfRule>
  </conditionalFormatting>
  <conditionalFormatting sqref="D109">
    <cfRule type="cellIs" dxfId="24" priority="37" operator="equal">
      <formula>0</formula>
    </cfRule>
  </conditionalFormatting>
  <conditionalFormatting sqref="D93:D96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41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9:D103">
    <cfRule type="cellIs" dxfId="14" priority="27" operator="equal">
      <formula>0</formula>
    </cfRule>
  </conditionalFormatting>
  <conditionalFormatting sqref="D104:D105">
    <cfRule type="cellIs" dxfId="13" priority="26" operator="equal">
      <formula>0</formula>
    </cfRule>
  </conditionalFormatting>
  <conditionalFormatting sqref="D104:D105">
    <cfRule type="cellIs" dxfId="12" priority="25" operator="equal">
      <formula>0</formula>
    </cfRule>
  </conditionalFormatting>
  <conditionalFormatting sqref="D112">
    <cfRule type="cellIs" dxfId="11" priority="24" operator="equal">
      <formula>0</formula>
    </cfRule>
  </conditionalFormatting>
  <conditionalFormatting sqref="D115">
    <cfRule type="cellIs" dxfId="10" priority="23" operator="equal">
      <formula>0</formula>
    </cfRule>
  </conditionalFormatting>
  <conditionalFormatting sqref="D77:D79">
    <cfRule type="cellIs" dxfId="9" priority="20" operator="equal">
      <formula>0</formula>
    </cfRule>
  </conditionalFormatting>
  <conditionalFormatting sqref="D81:D83">
    <cfRule type="cellIs" dxfId="8" priority="19" operator="equal">
      <formula>0</formula>
    </cfRule>
  </conditionalFormatting>
  <conditionalFormatting sqref="D85:D87">
    <cfRule type="cellIs" dxfId="7" priority="18" operator="equal">
      <formula>0</formula>
    </cfRule>
  </conditionalFormatting>
  <conditionalFormatting sqref="D69:D72">
    <cfRule type="cellIs" dxfId="6" priority="16" operator="equal">
      <formula>0</formula>
    </cfRule>
  </conditionalFormatting>
  <conditionalFormatting sqref="D65:D68">
    <cfRule type="cellIs" dxfId="5" priority="15" operator="equal">
      <formula>0</formula>
    </cfRule>
  </conditionalFormatting>
  <conditionalFormatting sqref="D61:D64">
    <cfRule type="cellIs" dxfId="4" priority="14" operator="equal">
      <formula>0</formula>
    </cfRule>
  </conditionalFormatting>
  <conditionalFormatting sqref="D120:D121">
    <cfRule type="cellIs" dxfId="3" priority="8" operator="equal">
      <formula>0</formula>
    </cfRule>
  </conditionalFormatting>
  <conditionalFormatting sqref="D126:D129">
    <cfRule type="cellIs" dxfId="2" priority="7" operator="equal">
      <formula>0</formula>
    </cfRule>
  </conditionalFormatting>
  <conditionalFormatting sqref="D122">
    <cfRule type="cellIs" dxfId="1" priority="6" operator="equal">
      <formula>0</formula>
    </cfRule>
  </conditionalFormatting>
  <conditionalFormatting sqref="D12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7 а</vt:lpstr>
      <vt:lpstr>'Панф 7 а'!Область_печати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2022-03-23T14:15:27Z</dcterms:modified>
</cp:coreProperties>
</file>